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hidePivotFieldList="1" autoCompressPictures="0"/>
  <bookViews>
    <workbookView showVerticalScroll="0" xWindow="0" yWindow="0" windowWidth="28800" windowHeight="11532"/>
  </bookViews>
  <sheets>
    <sheet name="Main Page" sheetId="3" r:id="rId1"/>
    <sheet name="Demo Date" sheetId="9" state="veryHidden" r:id="rId2"/>
    <sheet name="Settings" sheetId="8" r:id="rId3"/>
  </sheets>
  <functionGroups builtInGroupCount="17"/>
  <externalReferences>
    <externalReference r:id="rId4"/>
    <externalReference r:id="rId5"/>
    <externalReference r:id="rId6"/>
  </externalReferences>
  <definedNames>
    <definedName name="_xlnm._FilterDatabase" localSheetId="0" hidden="1">'Main Page'!$M$3:$M$449</definedName>
    <definedName name="af">#REF!</definedName>
    <definedName name="article_name">[1]!TableRechnungen[[#Headers],[Article Name]]</definedName>
    <definedName name="cf">#REF!</definedName>
    <definedName name="client">[1]!TableRechnungen[[#Headers],[Client]]</definedName>
    <definedName name="cn">#REF!</definedName>
    <definedName name="country_code">[1]!TableRechnungen[[#Headers],[Country Code]]</definedName>
    <definedName name="CQ">#REF!</definedName>
    <definedName name="dash_client">#REF!</definedName>
    <definedName name="dash_product">#REF!</definedName>
    <definedName name="dash_region">#REF!</definedName>
    <definedName name="dash_sales_ref">#REF!</definedName>
    <definedName name="dash_sales_ref2">#REF!</definedName>
    <definedName name="dash_salesp">#REF!</definedName>
    <definedName name="dash_salest">#REF!</definedName>
    <definedName name="dashboard_month">[1]Main!$H$16</definedName>
    <definedName name="dashboard_year">[1]Main!$K$16</definedName>
    <definedName name="file_name_activity_list">[2]Einstellungen!#REF!</definedName>
    <definedName name="file_name_info_an_replen">[2]Einstellungen!#REF!</definedName>
    <definedName name="file_name_suffix_market_plan">[2]Einstellungen!#REF!</definedName>
    <definedName name="FilePath">Settings!$H$5</definedName>
    <definedName name="generic_export_path">[2]Einstellungen!#REF!</definedName>
    <definedName name="generic_import_path">[2]Einstellungen!#REF!</definedName>
    <definedName name="import_type_identifier">[2]Einstellungen!#REF!</definedName>
    <definedName name="is_available_person">#REF!</definedName>
    <definedName name="is_available_team">#REF!</definedName>
    <definedName name="is_exporting">#REF!</definedName>
    <definedName name="lang_select">[1]Main!$N$6</definedName>
    <definedName name="month">[1]!TableRechnungen[[#Headers],[Month]]</definedName>
    <definedName name="order_date">[1]!TableRechnungen[[#Headers],[Order Date]]</definedName>
    <definedName name="price">[1]!TableRechnungen[[#Headers],[Price]]</definedName>
    <definedName name="product">[1]!TableRechnungen[[#Headers],[Product]]</definedName>
    <definedName name="quantity">[1]!TableRechnungen[[#Headers],[Quantity]]</definedName>
    <definedName name="quarter">[1]!TableRechnungen[[#Headers],[Quarter]]</definedName>
    <definedName name="region">[1]!TableRechnungen[[#Headers],[Region]]</definedName>
    <definedName name="sales_person">[1]!TableRechnungen[[#Headers],[Sales Person]]</definedName>
    <definedName name="tbl_sales_team">[1]!Table12[Sales Team]</definedName>
    <definedName name="tmp_add1">'[3]Partner Marketingplan Template_'!$F$8</definedName>
    <definedName name="tmp_add2">'[3]Partner Marketingplan Template_'!$H$5</definedName>
    <definedName name="tmp_add3">'[3]Partner Marketingplan Template_'!$H$8</definedName>
    <definedName name="tmp_ansprechsperson">'[3]Partner Marketingplan Template_'!$B$8</definedName>
    <definedName name="tmp_beteiligung">'[3]Partner Marketingplan Template_'!$O$12</definedName>
    <definedName name="tmp_budget_noch">'[3]Partner Marketingplan Template_'!$J$11</definedName>
    <definedName name="tmp_currency">'[3]Partner Marketingplan Template_'!$J$5</definedName>
    <definedName name="tmp_email">'[3]Partner Marketingplan Template_'!$B$9</definedName>
    <definedName name="tmp_lieferant">'[3]Partner Marketingplan Template_'!$B$5</definedName>
    <definedName name="tmp_markbud">'[3]Partner Marketingplan Template_'!$F$5</definedName>
    <definedName name="tmp_markbud_lbl">'[3]Partner Marketingplan Template_'!$F$4</definedName>
    <definedName name="tmp_title">'[3]Partner Marketingplan Template_'!$C$1</definedName>
    <definedName name="tmp_totbud">'[3]Partner Marketingplan Template_'!$J$8</definedName>
    <definedName name="tmp_totbud_lbl">'[3]Partner Marketingplan Template_'!$J$7</definedName>
    <definedName name="tmp_umsatz">'[3]Partner Marketingplan Template_'!$D$5</definedName>
    <definedName name="tmp_umsatz_lbl">'[3]Partner Marketingplan Template_'!$D$4</definedName>
    <definedName name="tmp_WKZ">'[3]Partner Marketingplan Template_'!$D$8</definedName>
    <definedName name="tmp_WKZ_lbl">'[3]Partner Marketingplan Template_'!$D$7</definedName>
    <definedName name="Version_Info">[1]Settings!$AM$15</definedName>
    <definedName name="year_range">OFFSET([1]Settings!#REF!,0,0,COUNTA([1]Settings!$S$8:$S$1000),1)</definedName>
  </definedNames>
  <calcPr calcId="145621"/>
</workbook>
</file>

<file path=xl/calcChain.xml><?xml version="1.0" encoding="utf-8"?>
<calcChain xmlns="http://schemas.openxmlformats.org/spreadsheetml/2006/main">
  <c r="C32" i="8" l="1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14" i="3"/>
  <c r="C12" i="3"/>
  <c r="N5" i="3"/>
  <c r="F2" i="3"/>
</calcChain>
</file>

<file path=xl/connections.xml><?xml version="1.0" encoding="utf-8"?>
<connections xmlns="http://schemas.openxmlformats.org/spreadsheetml/2006/main">
  <connection id="1" name="Muster" type="4" refreshedVersion="0" background="1">
    <webPr xml="1" sourceData="1" parsePre="1" consecutive="1" url="C:\Users\Rightjob\Desktop\Work\Kanton Thurgau\XML Analysis\Muster.xml" htmlTables="1"/>
  </connection>
  <connection id="2" name="Muster1" type="4" refreshedVersion="0" background="1">
    <webPr xml="1" sourceData="1" url="C:\Users\Rightjob\Desktop\Work\Kanton Thurgau\XML Analysis\Muster.xml" htmlTables="1" htmlFormat="all"/>
  </connection>
  <connection id="3" name="Muster10" type="4" refreshedVersion="0" background="1">
    <webPr xml="1" sourceData="1" url="C:\Users\Rightjob\Desktop\Work\Kanton Thurgau\XML Analysis\Muster.xml" htmlTables="1" htmlFormat="all"/>
  </connection>
  <connection id="4" name="Muster100" type="4" refreshedVersion="0" background="1">
    <webPr xml="1" sourceData="1" url="C:\Users\Rightjob\Desktop\Work\Kanton Thurgau\XML Analysis\Muster.xml" htmlTables="1" htmlFormat="all"/>
  </connection>
  <connection id="5" name="Muster101" type="4" refreshedVersion="0" background="1">
    <webPr xml="1" sourceData="1" url="C:\Users\Rightjob\Desktop\Work\Kanton Thurgau\XML Analysis\Muster.xml" htmlTables="1" htmlFormat="all"/>
  </connection>
  <connection id="6" name="Muster102" type="4" refreshedVersion="0" background="1">
    <webPr xml="1" sourceData="1" url="C:\Users\Rightjob\Desktop\Work\Kanton Thurgau\XML Analysis\Muster.xml" htmlTables="1" htmlFormat="all"/>
  </connection>
  <connection id="7" name="Muster103" type="4" refreshedVersion="0" background="1">
    <webPr xml="1" sourceData="1" url="C:\Users\Rightjob\Desktop\Work\Kanton Thurgau\XML Analysis\Muster.xml" htmlTables="1" htmlFormat="all"/>
  </connection>
  <connection id="8" name="Muster104" type="4" refreshedVersion="0" background="1">
    <webPr xml="1" sourceData="1" url="C:\Users\Rightjob\Desktop\Work\Kanton Thurgau\XML Analysis\Muster.xml" htmlTables="1" htmlFormat="all"/>
  </connection>
  <connection id="9" name="Muster105" type="4" refreshedVersion="0" background="1">
    <webPr xml="1" sourceData="1" url="C:\Users\Rightjob\Desktop\Work\Kanton Thurgau\XML Analysis\Muster.xml" htmlTables="1" htmlFormat="all"/>
  </connection>
  <connection id="10" name="Muster106" type="4" refreshedVersion="0" background="1">
    <webPr xml="1" sourceData="1" url="C:\Users\Rightjob\Desktop\Work\Kanton Thurgau\XML Analysis\Muster.xml" htmlTables="1" htmlFormat="all"/>
  </connection>
  <connection id="11" name="Muster107" type="4" refreshedVersion="0" background="1">
    <webPr xml="1" sourceData="1" url="C:\Users\Rightjob\Desktop\Work\Kanton Thurgau\XML Analysis\Muster.xml" htmlTables="1" htmlFormat="all"/>
  </connection>
  <connection id="12" name="Muster108" type="4" refreshedVersion="0" background="1">
    <webPr xml="1" sourceData="1" url="C:\Users\Rightjob\Desktop\Work\Kanton Thurgau\XML Analysis\Muster.xml" htmlTables="1" htmlFormat="all"/>
  </connection>
  <connection id="13" name="Muster109" type="4" refreshedVersion="0" background="1">
    <webPr xml="1" sourceData="1" url="C:\Users\Rightjob\Desktop\Work\Kanton Thurgau\XML Analysis\Muster.xml" htmlTables="1" htmlFormat="all"/>
  </connection>
  <connection id="14" name="Muster11" type="4" refreshedVersion="0" background="1">
    <webPr xml="1" sourceData="1" url="C:\Users\Rightjob\Desktop\Work\Kanton Thurgau\XML Analysis\Muster.xml" htmlTables="1" htmlFormat="all"/>
  </connection>
  <connection id="15" name="Muster110" type="4" refreshedVersion="0" background="1">
    <webPr xml="1" sourceData="1" url="C:\Users\Rightjob\Desktop\Work\Kanton Thurgau\XML Analysis\Muster.xml" htmlTables="1" htmlFormat="all"/>
  </connection>
  <connection id="16" name="Muster111" type="4" refreshedVersion="0" background="1">
    <webPr xml="1" sourceData="1" url="C:\Users\Rightjob\Desktop\Work\Kanton Thurgau\XML Analysis\Muster.xml" htmlTables="1" htmlFormat="all"/>
  </connection>
  <connection id="17" name="Muster112" type="4" refreshedVersion="0" background="1">
    <webPr xml="1" sourceData="1" url="C:\Users\Rightjob\Desktop\Work\Kanton Thurgau\XML Analysis\Muster.xml" htmlTables="1" htmlFormat="all"/>
  </connection>
  <connection id="18" name="Muster113" type="4" refreshedVersion="0" background="1">
    <webPr xml="1" sourceData="1" url="C:\Users\Rightjob\Desktop\Work\Kanton Thurgau\XML Analysis\Muster.xml" htmlTables="1" htmlFormat="all"/>
  </connection>
  <connection id="19" name="Muster114" type="4" refreshedVersion="0" background="1">
    <webPr xml="1" sourceData="1" url="C:\Users\Rightjob\Desktop\Work\Kanton Thurgau\XML Analysis\Muster.xml" htmlTables="1" htmlFormat="all"/>
  </connection>
  <connection id="20" name="Muster115" type="4" refreshedVersion="0" background="1">
    <webPr xml="1" sourceData="1" url="C:\Users\Rightjob\Desktop\Work\Kanton Thurgau\XML Analysis\Muster.xml" htmlTables="1" htmlFormat="all"/>
  </connection>
  <connection id="21" name="Muster116" type="4" refreshedVersion="0" background="1">
    <webPr xml="1" sourceData="1" url="C:\Users\Rightjob\Desktop\Work\Kanton Thurgau\XML Analysis\Muster.xml" htmlTables="1" htmlFormat="all"/>
  </connection>
  <connection id="22" name="Muster117" type="4" refreshedVersion="0" background="1">
    <webPr xml="1" sourceData="1" url="C:\Users\Rightjob\Desktop\Work\Kanton Thurgau\XML Analysis\Muster.xml" htmlTables="1" htmlFormat="all"/>
  </connection>
  <connection id="23" name="Muster118" type="4" refreshedVersion="0" background="1">
    <webPr xml="1" sourceData="1" url="C:\Users\Rightjob\Desktop\Work\Kanton Thurgau\XML Analysis\Muster.xml" htmlTables="1" htmlFormat="all"/>
  </connection>
  <connection id="24" name="Muster119" type="4" refreshedVersion="0" background="1">
    <webPr xml="1" sourceData="1" url="C:\Users\Rightjob\Desktop\Work\Kanton Thurgau\XML Analysis\Muster.xml" htmlTables="1" htmlFormat="all"/>
  </connection>
  <connection id="25" name="Muster12" type="4" refreshedVersion="0" background="1">
    <webPr xml="1" sourceData="1" url="C:\Users\Rightjob\Desktop\Work\Kanton Thurgau\XML Analysis\Muster.xml" htmlTables="1" htmlFormat="all"/>
  </connection>
  <connection id="26" name="Muster120" type="4" refreshedVersion="0" background="1">
    <webPr xml="1" sourceData="1" url="C:\Users\Rightjob\Desktop\Work\Kanton Thurgau\XML Analysis\Muster.xml" htmlTables="1" htmlFormat="all"/>
  </connection>
  <connection id="27" name="Muster13" type="4" refreshedVersion="0" background="1">
    <webPr xml="1" sourceData="1" url="C:\Users\Rightjob\Desktop\Work\Kanton Thurgau\XML Analysis\Muster.xml" htmlTables="1" htmlFormat="all"/>
  </connection>
  <connection id="28" name="Muster14" type="4" refreshedVersion="0" background="1">
    <webPr xml="1" sourceData="1" url="C:\Users\Rightjob\Desktop\Work\Kanton Thurgau\XML Analysis\Muster.xml" htmlTables="1" htmlFormat="all"/>
  </connection>
  <connection id="29" name="Muster15" type="4" refreshedVersion="0" background="1">
    <webPr xml="1" sourceData="1" url="C:\Users\Rightjob\Desktop\Work\Kanton Thurgau\XML Analysis\Muster.xml" htmlTables="1" htmlFormat="all"/>
  </connection>
  <connection id="30" name="Muster16" type="4" refreshedVersion="0" background="1">
    <webPr xml="1" sourceData="1" url="C:\Users\Rightjob\Desktop\Work\Kanton Thurgau\XML Analysis\Muster.xml" htmlTables="1" htmlFormat="all"/>
  </connection>
  <connection id="31" name="Muster17" type="4" refreshedVersion="0" background="1">
    <webPr xml="1" sourceData="1" url="C:\Users\Rightjob\Desktop\Work\Kanton Thurgau\XML Analysis\Muster.xml" htmlTables="1" htmlFormat="all"/>
  </connection>
  <connection id="32" name="Muster18" type="4" refreshedVersion="0" background="1">
    <webPr xml="1" sourceData="1" url="C:\Users\Rightjob\Desktop\Work\Kanton Thurgau\XML Analysis\Muster.xml" htmlTables="1" htmlFormat="all"/>
  </connection>
  <connection id="33" name="Muster19" type="4" refreshedVersion="0" background="1">
    <webPr xml="1" sourceData="1" url="C:\Users\Rightjob\Desktop\Work\Kanton Thurgau\XML Analysis\Muster.xml" htmlTables="1" htmlFormat="all"/>
  </connection>
  <connection id="34" name="Muster2" type="4" refreshedVersion="0" background="1">
    <webPr xml="1" sourceData="1" url="C:\Users\Rightjob\Desktop\Work\Kanton Thurgau\XML Analysis\Muster.xml" htmlTables="1" htmlFormat="all"/>
  </connection>
  <connection id="35" name="Muster20" type="4" refreshedVersion="0" background="1">
    <webPr xml="1" sourceData="1" url="C:\Users\Rightjob\Desktop\Work\Kanton Thurgau\XML Analysis\Muster.xml" htmlTables="1" htmlFormat="all"/>
  </connection>
  <connection id="36" name="Muster21" type="4" refreshedVersion="0" background="1">
    <webPr xml="1" sourceData="1" url="C:\Users\Rightjob\Desktop\Work\Kanton Thurgau\XML Analysis\Muster.xml" htmlTables="1" htmlFormat="all"/>
  </connection>
  <connection id="37" name="Muster210" type="4" refreshedVersion="0" background="1">
    <webPr xml="1" sourceData="1" url="X:\A_Projekte\01 Kunden\2017\Kanton Thurgau_907\XML Kapo\Muster2.xml" htmlTables="1" htmlFormat="all"/>
  </connection>
  <connection id="38" name="Muster22" type="4" refreshedVersion="0" background="1">
    <webPr xml="1" sourceData="1" url="C:\Users\Rightjob\Desktop\Work\Kanton Thurgau\XML Analysis\Muster.xml" htmlTables="1" htmlFormat="all"/>
  </connection>
  <connection id="39" name="Muster23" type="4" refreshedVersion="0" background="1">
    <webPr xml="1" sourceData="1" url="C:\Users\Rightjob\Desktop\Work\Kanton Thurgau\XML Analysis\Muster.xml" htmlTables="1" htmlFormat="all"/>
  </connection>
  <connection id="40" name="Muster24" type="4" refreshedVersion="0" background="1">
    <webPr xml="1" sourceData="1" url="C:\Users\Rightjob\Desktop\Work\Kanton Thurgau\XML Analysis\Muster.xml" htmlTables="1" htmlFormat="all"/>
  </connection>
  <connection id="41" name="Muster25" type="4" refreshedVersion="0" background="1">
    <webPr xml="1" sourceData="1" url="C:\Users\Rightjob\Desktop\Work\Kanton Thurgau\XML Analysis\Muster.xml" htmlTables="1" htmlFormat="all"/>
  </connection>
  <connection id="42" name="Muster26" type="4" refreshedVersion="0" background="1">
    <webPr xml="1" sourceData="1" url="C:\Users\Rightjob\Desktop\Work\Kanton Thurgau\XML Analysis\Muster.xml" htmlTables="1" htmlFormat="all"/>
  </connection>
  <connection id="43" name="Muster27" type="4" refreshedVersion="0" background="1">
    <webPr xml="1" sourceData="1" url="C:\Users\Rightjob\Desktop\Work\Kanton Thurgau\XML Analysis\Muster.xml" htmlTables="1" htmlFormat="all"/>
  </connection>
  <connection id="44" name="Muster28" type="4" refreshedVersion="0" background="1">
    <webPr xml="1" sourceData="1" url="C:\Users\Rightjob\Desktop\Work\Kanton Thurgau\XML Analysis\Muster.xml" htmlTables="1" htmlFormat="all"/>
  </connection>
  <connection id="45" name="Muster29" type="4" refreshedVersion="0" background="1">
    <webPr xml="1" sourceData="1" url="C:\Users\Rightjob\Desktop\Work\Kanton Thurgau\XML Analysis\Muster.xml" htmlTables="1" htmlFormat="all"/>
  </connection>
  <connection id="46" name="Muster3" type="4" refreshedVersion="0" background="1">
    <webPr xml="1" sourceData="1" url="C:\Users\Rightjob\Desktop\Work\Kanton Thurgau\XML Analysis\Muster.xml" htmlTables="1" htmlFormat="all"/>
  </connection>
  <connection id="47" name="Muster30" type="4" refreshedVersion="0" background="1">
    <webPr xml="1" sourceData="1" url="C:\Users\Rightjob\Desktop\Work\Kanton Thurgau\XML Analysis\Muster.xml" htmlTables="1" htmlFormat="all"/>
  </connection>
  <connection id="48" name="Muster31" type="4" refreshedVersion="0" background="1">
    <webPr xml="1" sourceData="1" url="C:\Users\Rightjob\Desktop\Work\Kanton Thurgau\XML Analysis\Muster.xml" htmlTables="1" htmlFormat="all"/>
  </connection>
  <connection id="49" name="Muster32" type="4" refreshedVersion="0" background="1">
    <webPr xml="1" sourceData="1" url="C:\Users\Rightjob\Desktop\Work\Kanton Thurgau\XML Analysis\Muster.xml" htmlTables="1" htmlFormat="all"/>
  </connection>
  <connection id="50" name="Muster33" type="4" refreshedVersion="0" background="1">
    <webPr xml="1" sourceData="1" url="C:\Users\Rightjob\Desktop\Work\Kanton Thurgau\XML Analysis\Muster.xml" htmlTables="1" htmlFormat="all"/>
  </connection>
  <connection id="51" name="Muster34" type="4" refreshedVersion="0" background="1">
    <webPr xml="1" sourceData="1" url="C:\Users\Rightjob\Desktop\Work\Kanton Thurgau\XML Analysis\Muster.xml" htmlTables="1" htmlFormat="all"/>
  </connection>
  <connection id="52" name="Muster35" type="4" refreshedVersion="0" background="1">
    <webPr xml="1" sourceData="1" url="C:\Users\Rightjob\Desktop\Work\Kanton Thurgau\XML Analysis\Muster.xml" htmlTables="1" htmlFormat="all"/>
  </connection>
  <connection id="53" name="Muster36" type="4" refreshedVersion="0" background="1">
    <webPr xml="1" sourceData="1" url="C:\Users\Rightjob\Desktop\Work\Kanton Thurgau\XML Analysis\Muster.xml" htmlTables="1" htmlFormat="all"/>
  </connection>
  <connection id="54" name="Muster37" type="4" refreshedVersion="0" background="1">
    <webPr xml="1" sourceData="1" url="C:\Users\Rightjob\Desktop\Work\Kanton Thurgau\XML Analysis\Muster.xml" htmlTables="1" htmlFormat="all"/>
  </connection>
  <connection id="55" name="Muster38" type="4" refreshedVersion="0" background="1">
    <webPr xml="1" sourceData="1" url="C:\Users\Rightjob\Desktop\Work\Kanton Thurgau\XML Analysis\Muster.xml" htmlTables="1" htmlFormat="all"/>
  </connection>
  <connection id="56" name="Muster39" type="4" refreshedVersion="0" background="1">
    <webPr xml="1" sourceData="1" url="C:\Users\Rightjob\Desktop\Work\Kanton Thurgau\XML Analysis\Muster.xml" htmlTables="1" htmlFormat="all"/>
  </connection>
  <connection id="57" name="Muster4" type="4" refreshedVersion="0" background="1">
    <webPr xml="1" sourceData="1" url="C:\Users\Rightjob\Desktop\Work\Kanton Thurgau\XML Analysis\Muster.xml" htmlTables="1" htmlFormat="all"/>
  </connection>
  <connection id="58" name="Muster40" type="4" refreshedVersion="0" background="1">
    <webPr xml="1" sourceData="1" url="\\jq-pc\Storebox\01 Clients\2017\Kanton Thurgau_907\XML Kapo\Muster.xml" htmlTables="1" htmlFormat="all"/>
  </connection>
  <connection id="59" name="Muster41" type="4" refreshedVersion="0" background="1">
    <webPr xml="1" sourceData="1" url="\\jq-pc\Storebox\01 Clients\2017\Kanton Thurgau_907\XML Kapo\Muster.xml" htmlTables="1" htmlFormat="all"/>
  </connection>
  <connection id="60" name="Muster42" type="4" refreshedVersion="0" background="1">
    <webPr xml="1" sourceData="1" url="\\jq-pc\Storebox\01 Clients\2017\Kanton Thurgau_907\XML Kapo\Muster.xml" htmlTables="1" htmlFormat="all"/>
  </connection>
  <connection id="61" name="Muster43" type="4" refreshedVersion="0" background="1">
    <webPr xml="1" sourceData="1" url="\\jq-pc\Storebox\01 Clients\2017\Kanton Thurgau_907\XML Kapo\Muster.xml" htmlTables="1" htmlFormat="all"/>
  </connection>
  <connection id="62" name="Muster44" type="4" refreshedVersion="0" background="1">
    <webPr xml="1" sourceData="1" url="\\jq-pc\Storebox\01 Clients\2017\Kanton Thurgau_907\XML Kapo\Muster.xml" htmlTables="1" htmlFormat="all"/>
  </connection>
  <connection id="63" name="Muster45" type="4" refreshedVersion="0" background="1">
    <webPr xml="1" sourceData="1" url="\\jq-pc\Storebox\01 Clients\2017\Kanton Thurgau_907\XML Kapo\Muster.xml" htmlTables="1" htmlFormat="all"/>
  </connection>
  <connection id="64" name="Muster46" type="4" refreshedVersion="0" background="1">
    <webPr xml="1" sourceData="1" url="\\jq-pc\Storebox\01 Clients\2017\Kanton Thurgau_907\XML Kapo\Muster.xml" htmlTables="1" htmlFormat="all"/>
  </connection>
  <connection id="65" name="Muster47" type="4" refreshedVersion="0" background="1">
    <webPr xml="1" sourceData="1" url="\\jq-pc\Storebox\01 Clients\2017\Kanton Thurgau_907\XML Kapo\Muster.xml" htmlTables="1" htmlFormat="all"/>
  </connection>
  <connection id="66" name="Muster48" type="4" refreshedVersion="0" background="1">
    <webPr xml="1" sourceData="1" url="\\jq-pc\Storebox\01 Clients\2017\Kanton Thurgau_907\XML Kapo\Muster.xml" htmlTables="1" htmlFormat="all"/>
  </connection>
  <connection id="67" name="Muster49" type="4" refreshedVersion="0" background="1">
    <webPr xml="1" sourceData="1" url="\\jq-pc\Storebox\01 Clients\2017\Kanton Thurgau_907\XML Kapo\Muster.xml" htmlTables="1" htmlFormat="all"/>
  </connection>
  <connection id="68" name="Muster5" type="4" refreshedVersion="0" background="1">
    <webPr xml="1" sourceData="1" url="C:\Users\Rightjob\Desktop\Work\Kanton Thurgau\XML Analysis\Muster.xml" htmlTables="1" htmlFormat="all"/>
  </connection>
  <connection id="69" name="Muster50" type="4" refreshedVersion="0" background="1">
    <webPr xml="1" sourceData="1" url="\\jq-pc\Storebox\01 Clients\2017\Kanton Thurgau_907\XML Kapo\Muster.xml" htmlTables="1" htmlFormat="all"/>
  </connection>
  <connection id="70" name="Muster51" type="4" refreshedVersion="0" background="1">
    <webPr xml="1" sourceData="1" url="\\jq-pc\Storebox\01 Clients\2017\Kanton Thurgau_907\XML Kapo\Muster.xml" htmlTables="1" htmlFormat="all"/>
  </connection>
  <connection id="71" name="Muster52" type="4" refreshedVersion="0" background="1">
    <webPr xml="1" sourceData="1" url="\\jq-pc\Storebox\01 Clients\2017\Kanton Thurgau_907\XML Kapo\Muster.xml" htmlTables="1" htmlFormat="all"/>
  </connection>
  <connection id="72" name="Muster53" type="4" refreshedVersion="0" background="1">
    <webPr xml="1" sourceData="1" url="\\jq-pc\Storebox\01 Clients\2017\Kanton Thurgau_907\XML Kapo\Muster.xml" htmlTables="1" htmlFormat="all"/>
  </connection>
  <connection id="73" name="Muster54" type="4" refreshedVersion="0" background="1">
    <webPr xml="1" sourceData="1" url="\\jq-pc\Storebox\01 Clients\2017\Kanton Thurgau_907\XML Kapo\Muster.xml" htmlTables="1" htmlFormat="all"/>
  </connection>
  <connection id="74" name="Muster55" type="4" refreshedVersion="0" background="1">
    <webPr xml="1" sourceData="1" url="\\jq-pc\Storebox\01 Clients\2017\Kanton Thurgau_907\XML Kapo\Muster.xml" htmlTables="1" htmlFormat="all"/>
  </connection>
  <connection id="75" name="Muster56" type="4" refreshedVersion="0" background="1">
    <webPr xml="1" sourceData="1" url="\\jq-pc\Storebox\01 Clients\2017\Kanton Thurgau_907\XML Kapo\Muster.xml" htmlTables="1" htmlFormat="all"/>
  </connection>
  <connection id="76" name="Muster57" type="4" refreshedVersion="0" background="1">
    <webPr xml="1" sourceData="1" url="\\jq-pc\Storebox\01 Clients\2017\Kanton Thurgau_907\XML Kapo\Muster.xml" htmlTables="1" htmlFormat="all"/>
  </connection>
  <connection id="77" name="Muster58" type="4" refreshedVersion="0" background="1">
    <webPr xml="1" sourceData="1" url="\\jq-pc\Storebox\01 Clients\2017\Kanton Thurgau_907\XML Kapo\Muster.xml" htmlTables="1" htmlFormat="all"/>
  </connection>
  <connection id="78" name="Muster59" type="4" refreshedVersion="0" background="1">
    <webPr xml="1" sourceData="1" url="C:\Users\Rightjob\Desktop\Work\Kanton Thurgau\XML Analysis\Muster.xml" htmlTables="1" htmlFormat="all"/>
  </connection>
  <connection id="79" name="Muster6" type="4" refreshedVersion="0" background="1">
    <webPr xml="1" sourceData="1" url="C:\Users\Rightjob\Desktop\Work\Kanton Thurgau\XML Analysis\Muster.xml" htmlTables="1" htmlFormat="all"/>
  </connection>
  <connection id="80" name="Muster60" type="4" refreshedVersion="0" background="1">
    <webPr xml="1" sourceData="1" url="C:\Users\Rightjob\Desktop\Work\Kanton Thurgau\XML Analysis\Muster.xml" htmlTables="1" htmlFormat="all"/>
  </connection>
  <connection id="81" name="Muster61" type="4" refreshedVersion="0" background="1">
    <webPr xml="1" sourceData="1" url="C:\Users\Rightjob\Desktop\Work\Kanton Thurgau\XML Analysis\Muster.xml" htmlTables="1" htmlFormat="all"/>
  </connection>
  <connection id="82" name="Muster62" type="4" refreshedVersion="0" background="1">
    <webPr xml="1" sourceData="1" url="C:\Users\Rightjob\Desktop\Work\Kanton Thurgau\XML Analysis\Muster.xml" htmlTables="1" htmlFormat="all"/>
  </connection>
  <connection id="83" name="Muster63" type="4" refreshedVersion="0" background="1">
    <webPr xml="1" sourceData="1" url="C:\Users\Rightjob\Desktop\Work\Kanton Thurgau\XML Analysis\Muster.xml" htmlTables="1" htmlFormat="all"/>
  </connection>
  <connection id="84" name="Muster64" type="4" refreshedVersion="0" background="1">
    <webPr xml="1" sourceData="1" url="C:\Users\Rightjob\Desktop\Work\Kanton Thurgau\XML Analysis\Muster.xml" htmlTables="1" htmlFormat="all"/>
  </connection>
  <connection id="85" name="Muster65" type="4" refreshedVersion="0" background="1">
    <webPr xml="1" sourceData="1" url="C:\Users\Rightjob\Desktop\Work\Kanton Thurgau\XML Analysis\Muster.xml" htmlTables="1" htmlFormat="all"/>
  </connection>
  <connection id="86" name="Muster66" type="4" refreshedVersion="0" background="1">
    <webPr xml="1" sourceData="1" url="C:\Users\Rightjob\Desktop\Work\Kanton Thurgau\XML Analysis\Muster.xml" htmlTables="1" htmlFormat="all"/>
  </connection>
  <connection id="87" name="Muster67" type="4" refreshedVersion="0" background="1">
    <webPr xml="1" sourceData="1" url="C:\Users\Rightjob\Desktop\Work\Kanton Thurgau\XML Analysis\Muster.xml" htmlTables="1" htmlFormat="all"/>
  </connection>
  <connection id="88" name="Muster68" type="4" refreshedVersion="0" background="1">
    <webPr xml="1" sourceData="1" url="C:\Users\Rightjob\Desktop\Work\Kanton Thurgau\XML Analysis\Muster.xml" htmlTables="1" htmlFormat="all"/>
  </connection>
  <connection id="89" name="Muster69" type="4" refreshedVersion="0" background="1">
    <webPr xml="1" sourceData="1" url="C:\Users\Rightjob\Desktop\Work\Kanton Thurgau\XML Analysis\Muster.xml" htmlTables="1" htmlFormat="all"/>
  </connection>
  <connection id="90" name="Muster7" type="4" refreshedVersion="0" background="1">
    <webPr xml="1" sourceData="1" url="C:\Users\Rightjob\Desktop\Work\Kanton Thurgau\XML Analysis\Muster.xml" htmlTables="1" htmlFormat="all"/>
  </connection>
  <connection id="91" name="Muster70" type="4" refreshedVersion="0" background="1">
    <webPr xml="1" sourceData="1" url="C:\Users\Rightjob\Desktop\Work\Kanton Thurgau\XML Analysis\Muster.xml" htmlTables="1" htmlFormat="all"/>
  </connection>
  <connection id="92" name="Muster71" type="4" refreshedVersion="0" background="1">
    <webPr xml="1" sourceData="1" url="C:\Users\Rightjob\Desktop\Work\Kanton Thurgau\XML Analysis\Muster.xml" htmlTables="1" htmlFormat="all"/>
  </connection>
  <connection id="93" name="Muster72" type="4" refreshedVersion="0" background="1">
    <webPr xml="1" sourceData="1" url="C:\Users\Rightjob\Desktop\Work\Kanton Thurgau\XML Analysis\Muster.xml" htmlTables="1" htmlFormat="all"/>
  </connection>
  <connection id="94" name="Muster73" type="4" refreshedVersion="0" background="1">
    <webPr xml="1" sourceData="1" url="C:\Users\Rightjob\Desktop\Work\Kanton Thurgau\XML Analysis\Muster.xml" htmlTables="1" htmlFormat="all"/>
  </connection>
  <connection id="95" name="Muster74" type="4" refreshedVersion="0" background="1">
    <webPr xml="1" sourceData="1" url="C:\Users\Rightjob\Desktop\Work\Kanton Thurgau\XML Analysis\Muster.xml" htmlTables="1" htmlFormat="all"/>
  </connection>
  <connection id="96" name="Muster75" type="4" refreshedVersion="0" background="1">
    <webPr xml="1" sourceData="1" url="C:\Users\Rightjob\Desktop\Work\Kanton Thurgau\XML Analysis\Muster.xml" htmlTables="1" htmlFormat="all"/>
  </connection>
  <connection id="97" name="Muster76" type="4" refreshedVersion="0" background="1">
    <webPr xml="1" sourceData="1" url="C:\Users\Rightjob\Desktop\Work\Kanton Thurgau\XML Analysis\Muster.xml" htmlTables="1" htmlFormat="all"/>
  </connection>
  <connection id="98" name="Muster77" type="4" refreshedVersion="0" background="1">
    <webPr xml="1" sourceData="1" url="C:\Users\Rightjob\Desktop\Work\Kanton Thurgau\XML Analysis\Muster.xml" htmlTables="1" htmlFormat="all"/>
  </connection>
  <connection id="99" name="Muster78" type="4" refreshedVersion="0" background="1">
    <webPr xml="1" sourceData="1" url="C:\Users\Rightjob\Desktop\Work\Kanton Thurgau\XML Analysis\Muster.xml" htmlTables="1" htmlFormat="all"/>
  </connection>
  <connection id="100" name="Muster79" type="4" refreshedVersion="0" background="1">
    <webPr xml="1" sourceData="1" url="C:\Users\Rightjob\Desktop\Work\Kanton Thurgau\XML Analysis\Muster.xml" htmlTables="1" htmlFormat="all"/>
  </connection>
  <connection id="101" name="Muster8" type="4" refreshedVersion="0" background="1">
    <webPr xml="1" sourceData="1" url="C:\Users\Rightjob\Desktop\Work\Kanton Thurgau\XML Analysis\Muster.xml" htmlTables="1" htmlFormat="all"/>
  </connection>
  <connection id="102" name="Muster80" type="4" refreshedVersion="0" background="1">
    <webPr xml="1" sourceData="1" url="C:\Users\Rightjob\Desktop\Work\Kanton Thurgau\XML Analysis\Muster.xml" htmlTables="1" htmlFormat="all"/>
  </connection>
  <connection id="103" name="Muster81" type="4" refreshedVersion="0" background="1">
    <webPr xml="1" sourceData="1" url="C:\Users\Rightjob\Desktop\Work\Kanton Thurgau\XML Analysis\Muster.xml" htmlTables="1" htmlFormat="all"/>
  </connection>
  <connection id="104" name="Muster82" type="4" refreshedVersion="0" background="1">
    <webPr xml="1" sourceData="1" url="C:\Users\Rightjob\Desktop\Work\Kanton Thurgau\XML Analysis\Muster.xml" htmlTables="1" htmlFormat="all"/>
  </connection>
  <connection id="105" name="Muster83" type="4" refreshedVersion="0" background="1">
    <webPr xml="1" sourceData="1" url="C:\Users\Rightjob\Desktop\Work\Kanton Thurgau\XML Analysis\Muster.xml" htmlTables="1" htmlFormat="all"/>
  </connection>
  <connection id="106" name="Muster84" type="4" refreshedVersion="0" background="1">
    <webPr xml="1" sourceData="1" url="C:\Users\Rightjob\Desktop\Work\Kanton Thurgau\XML Analysis\Muster.xml" htmlTables="1" htmlFormat="all"/>
  </connection>
  <connection id="107" name="Muster85" type="4" refreshedVersion="0" background="1">
    <webPr xml="1" sourceData="1" url="C:\Users\Rightjob\Desktop\Work\Kanton Thurgau\XML Analysis\Muster.xml" htmlTables="1" htmlFormat="all"/>
  </connection>
  <connection id="108" name="Muster86" type="4" refreshedVersion="0" background="1">
    <webPr xml="1" sourceData="1" url="C:\Users\Rightjob\Desktop\Work\Kanton Thurgau\XML Analysis\Muster.xml" htmlTables="1" htmlFormat="all"/>
  </connection>
  <connection id="109" name="Muster87" type="4" refreshedVersion="0" background="1">
    <webPr xml="1" sourceData="1" url="C:\Users\Rightjob\Desktop\Work\Kanton Thurgau\XML Analysis\Muster.xml" htmlTables="1" htmlFormat="all"/>
  </connection>
  <connection id="110" name="Muster88" type="4" refreshedVersion="0" background="1">
    <webPr xml="1" sourceData="1" url="X:\A_Projekte\01 Kunden\2017\Kanton Thurgau_907\XML Kapo\Muster.xml" htmlTables="1" htmlFormat="all"/>
  </connection>
  <connection id="111" name="Muster89" type="4" refreshedVersion="0" background="1">
    <webPr xml="1" sourceData="1" url="C:\Users\Rightjob\Desktop\Work\Kanton Thurgau\XML Analysis\Muster.xml" htmlTables="1" htmlFormat="all"/>
  </connection>
  <connection id="112" name="Muster9" type="4" refreshedVersion="0" background="1">
    <webPr xml="1" sourceData="1" url="C:\Users\Rightjob\Desktop\Work\Kanton Thurgau\XML Analysis\Muster.xml" htmlTables="1" htmlFormat="all"/>
  </connection>
  <connection id="113" name="Muster90" type="4" refreshedVersion="0" background="1">
    <webPr xml="1" sourceData="1" url="C:\Users\Rightjob\Desktop\Work\Kanton Thurgau\XML Analysis\Muster.xml" htmlTables="1" htmlFormat="all"/>
  </connection>
  <connection id="114" name="Muster91" type="4" refreshedVersion="0" background="1">
    <webPr xml="1" sourceData="1" url="C:\Users\Rightjob\Desktop\Work\Kanton Thurgau\XML Analysis\Muster.xml" htmlTables="1" htmlFormat="all"/>
  </connection>
  <connection id="115" name="Muster92" type="4" refreshedVersion="0" background="1">
    <webPr xml="1" sourceData="1" url="C:\Users\Rightjob\Desktop\Work\Kanton Thurgau\XML Analysis\Muster.xml" htmlTables="1" htmlFormat="all"/>
  </connection>
  <connection id="116" name="Muster93" type="4" refreshedVersion="0" background="1">
    <webPr xml="1" sourceData="1" url="C:\Users\Rightjob\Desktop\Work\Kanton Thurgau\XML Analysis\Muster.xml" htmlTables="1" htmlFormat="all"/>
  </connection>
  <connection id="117" name="Muster94" type="4" refreshedVersion="0" background="1">
    <webPr xml="1" sourceData="1" url="C:\Users\Rightjob\Desktop\Work\Kanton Thurgau\XML Analysis\Muster.xml" htmlTables="1" htmlFormat="all"/>
  </connection>
  <connection id="118" name="Muster95" type="4" refreshedVersion="0" background="1">
    <webPr xml="1" sourceData="1" url="C:\Users\Rightjob\Desktop\Work\Kanton Thurgau\XML Analysis\Muster.xml" htmlTables="1" htmlFormat="all"/>
  </connection>
  <connection id="119" name="Muster96" type="4" refreshedVersion="0" background="1">
    <webPr xml="1" sourceData="1" url="C:\Users\Rightjob\Desktop\Work\Kanton Thurgau\XML Analysis\Muster.xml" htmlTables="1" htmlFormat="all"/>
  </connection>
  <connection id="120" name="Muster97" type="4" refreshedVersion="0" background="1">
    <webPr xml="1" sourceData="1" url="C:\Users\Rightjob\Desktop\Work\Kanton Thurgau\XML Analysis\Muster.xml" htmlTables="1" htmlFormat="all"/>
  </connection>
  <connection id="121" name="Muster98" type="4" refreshedVersion="0" background="1">
    <webPr xml="1" sourceData="1" url="C:\Users\Rightjob\Desktop\Work\Kanton Thurgau\XML Analysis\Muster.xml" htmlTables="1" htmlFormat="all"/>
  </connection>
  <connection id="122" name="Muster99" type="4" refreshedVersion="0" background="1">
    <webPr xml="1" sourceData="1" url="C:\Users\Rightjob\Desktop\Work\Kanton Thurgau\XML Analysis\Muster.xml" htmlTables="1" htmlFormat="all"/>
  </connection>
  <connection id="123" name="XhrmElmV2_89_xml" type="4" refreshedVersion="0" background="1">
    <webPr xml="1" sourceData="1" url="C:\Users\Rightjob\Desktop\Work\Kanton Thurgau\XML Analysis\XhrmElmV2_89_xml.xml" htmlTables="1" htmlFormat="all"/>
  </connection>
  <connection id="124" name="XhrmElmV2_89_xml1" type="4" refreshedVersion="0" background="1">
    <webPr xml="1" sourceData="1" url="C:\Users\Rightjob\Desktop\Work\Kanton Thurgau\XML Analysis\XhrmElmV2_89_xml.xml" htmlTables="1" htmlFormat="all"/>
  </connection>
  <connection id="125" name="XhrmElmV2_89_xml2" type="4" refreshedVersion="0" background="1">
    <webPr xml="1" sourceData="1" url="C:\Users\Rightjob\Desktop\Work\Kanton Thurgau\XML Analysis\XhrmElmV2_89_xml.xml" htmlTables="1" htmlFormat="all"/>
  </connection>
</connections>
</file>

<file path=xl/sharedStrings.xml><?xml version="1.0" encoding="utf-8"?>
<sst xmlns="http://schemas.openxmlformats.org/spreadsheetml/2006/main" count="94" uniqueCount="72">
  <si>
    <t xml:space="preserve">  © exact construct GmbH</t>
  </si>
  <si>
    <t>EXPORT CHART TO POWERPOINT</t>
  </si>
  <si>
    <t>Excel-Powerpoint Chart Export tool</t>
  </si>
  <si>
    <t>Export all charts from an excel file to a powerpoint template</t>
  </si>
  <si>
    <t>Message</t>
  </si>
  <si>
    <t>Import completed.</t>
  </si>
  <si>
    <t>Please select a file.</t>
  </si>
  <si>
    <t>Selected file does not have chart(s) for export.</t>
  </si>
  <si>
    <t>Select export path</t>
  </si>
  <si>
    <t>Please select an export path.</t>
  </si>
  <si>
    <t>File exists. Overwrite?</t>
  </si>
  <si>
    <t>English</t>
  </si>
  <si>
    <t>Deutsch</t>
  </si>
  <si>
    <t>Dialogue Texts / Labels</t>
  </si>
  <si>
    <t>START</t>
  </si>
  <si>
    <t>File path:</t>
  </si>
  <si>
    <t>Abbrechen</t>
  </si>
  <si>
    <t>Cancel</t>
  </si>
  <si>
    <t>Export to same directory</t>
  </si>
  <si>
    <t>Dateipfad:</t>
  </si>
  <si>
    <t>Durchsuchen</t>
  </si>
  <si>
    <t>Browse</t>
  </si>
  <si>
    <t>Import abgeschlossen</t>
  </si>
  <si>
    <t>Bitte wählen Sie eine Datei aus</t>
  </si>
  <si>
    <t>Die ausgewählte Datei enthält keine Diagramme für den Export.</t>
  </si>
  <si>
    <t>Wählen Sie den Exportpfad</t>
  </si>
  <si>
    <t>Used in</t>
  </si>
  <si>
    <t>User form caption</t>
  </si>
  <si>
    <t>Dialogue box text</t>
  </si>
  <si>
    <t>Start page label</t>
  </si>
  <si>
    <t>Button label</t>
  </si>
  <si>
    <t>Bitte wählen Sie einen Exportpfad</t>
  </si>
  <si>
    <t>Dialogue box title</t>
  </si>
  <si>
    <t>Datei existiert. Überschreiben?</t>
  </si>
  <si>
    <t>Excel-PowerPoint-Diagramm-Export-Tool</t>
  </si>
  <si>
    <t>Exportieren Sie alle Diagramme aus einer Excel-Datei in eine PowerPoint-Vorlage</t>
  </si>
  <si>
    <t>In dasselbe Verzeichnis exportieren</t>
  </si>
  <si>
    <t>Start page description</t>
  </si>
  <si>
    <t>An error has occurred.</t>
  </si>
  <si>
    <t>Ein Fehler ist aufgetreten</t>
  </si>
  <si>
    <t>Please select chart(s) to export.</t>
  </si>
  <si>
    <t>Bitte wählen Sie Diagramme zum Exportieren aus.</t>
  </si>
  <si>
    <t>Language</t>
  </si>
  <si>
    <t>Sprache</t>
  </si>
  <si>
    <t>charts has been exported.</t>
  </si>
  <si>
    <t>Diagramme wurden exportiert</t>
  </si>
  <si>
    <t>chart(s) found.</t>
  </si>
  <si>
    <t>No chart found. Please choose another file.</t>
  </si>
  <si>
    <t>Kein Diagramm gefunden Bitte wählen Sie eine andere Datei.</t>
  </si>
  <si>
    <t>Select All</t>
  </si>
  <si>
    <t>Chart Name</t>
  </si>
  <si>
    <t>Sheet Location</t>
  </si>
  <si>
    <t>Chart Title</t>
  </si>
  <si>
    <t>Diagrammname</t>
  </si>
  <si>
    <t>Blattposition</t>
  </si>
  <si>
    <t>Diagrammtitel</t>
  </si>
  <si>
    <t>Excel source file</t>
  </si>
  <si>
    <t>Excel-Quelldatei</t>
  </si>
  <si>
    <t>Exports the selected chart to powerpoint</t>
  </si>
  <si>
    <t>Exportiert das ausgewählte Diagramm in Powerpoint</t>
  </si>
  <si>
    <t>Closes the form</t>
  </si>
  <si>
    <t>Browse the excel source file</t>
  </si>
  <si>
    <t>Durchsuchen Sie die Excel-Quelldatei</t>
  </si>
  <si>
    <t>User form control tooltip</t>
  </si>
  <si>
    <t>Diagramm(e) gefunden.</t>
  </si>
  <si>
    <t>Gesamte Auswahl markieren</t>
  </si>
  <si>
    <t>Schliesst das Formular</t>
  </si>
  <si>
    <t>DIAGRAMME NACH POWERPOINT EXPORTIEREN</t>
  </si>
  <si>
    <t>File Path</t>
  </si>
  <si>
    <t>Serves as a placeholder for the previous file path.</t>
  </si>
  <si>
    <t>Date Expiration: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</si>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</sst>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[$-F800]dddd\,\ mmmm\ dd\,\ 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C00000"/>
      <name val="Myriad Pro"/>
      <family val="2"/>
    </font>
    <font>
      <b/>
      <sz val="1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8"/>
      <color theme="4" tint="-0.249977111117893"/>
      <name val="Myriad Pro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color rgb="FF95002D"/>
      <name val="Myriad Pro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164" fontId="1" fillId="0" borderId="0"/>
    <xf numFmtId="165" fontId="1" fillId="0" borderId="0"/>
    <xf numFmtId="165" fontId="1" fillId="0" borderId="0"/>
  </cellStyleXfs>
  <cellXfs count="35">
    <xf numFmtId="0" fontId="0" fillId="0" borderId="0" xfId="0"/>
    <xf numFmtId="0" fontId="1" fillId="0" borderId="0" xfId="1" applyProtection="1"/>
    <xf numFmtId="0" fontId="1" fillId="0" borderId="0" xfId="1" applyFont="1" applyProtection="1"/>
    <xf numFmtId="0" fontId="7" fillId="0" borderId="0" xfId="1" applyFont="1" applyAlignment="1" applyProtection="1">
      <alignment horizontal="left" shrinkToFit="1"/>
    </xf>
    <xf numFmtId="0" fontId="1" fillId="0" borderId="0" xfId="1" applyFill="1" applyProtection="1"/>
    <xf numFmtId="0" fontId="1" fillId="0" borderId="1" xfId="1" applyBorder="1" applyProtection="1"/>
    <xf numFmtId="0" fontId="2" fillId="0" borderId="1" xfId="1" applyFont="1" applyBorder="1" applyAlignment="1" applyProtection="1">
      <alignment vertical="top" shrinkToFit="1"/>
    </xf>
    <xf numFmtId="0" fontId="1" fillId="0" borderId="0" xfId="1" applyBorder="1" applyProtection="1"/>
    <xf numFmtId="0" fontId="2" fillId="0" borderId="0" xfId="1" applyFont="1" applyBorder="1" applyAlignment="1" applyProtection="1">
      <alignment vertical="top" shrinkToFit="1"/>
    </xf>
    <xf numFmtId="164" fontId="1" fillId="0" borderId="0" xfId="2" applyProtection="1"/>
    <xf numFmtId="0" fontId="5" fillId="0" borderId="0" xfId="1" applyFont="1" applyAlignment="1" applyProtection="1">
      <alignment horizontal="left" vertical="center"/>
    </xf>
    <xf numFmtId="164" fontId="1" fillId="0" borderId="1" xfId="2" applyBorder="1" applyProtection="1"/>
    <xf numFmtId="164" fontId="1" fillId="0" borderId="0" xfId="2" applyBorder="1" applyProtection="1"/>
    <xf numFmtId="164" fontId="6" fillId="0" borderId="0" xfId="2" applyFont="1" applyProtection="1"/>
    <xf numFmtId="0" fontId="0" fillId="0" borderId="0" xfId="0" applyProtection="1"/>
    <xf numFmtId="2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1" applyFont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9" fillId="0" borderId="0" xfId="1" applyFont="1" applyAlignment="1" applyProtection="1">
      <alignment horizontal="center"/>
    </xf>
    <xf numFmtId="0" fontId="11" fillId="3" borderId="0" xfId="1" applyFont="1" applyFill="1" applyBorder="1" applyAlignment="1" applyProtection="1">
      <alignment horizontal="center" vertical="center"/>
      <protection locked="0"/>
    </xf>
    <xf numFmtId="0" fontId="13" fillId="0" borderId="0" xfId="3" applyNumberFormat="1" applyFont="1" applyAlignment="1" applyProtection="1">
      <alignment horizontal="center" shrinkToFi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42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color auto="1"/>
      </font>
      <fill>
        <patternFill patternType="solid">
          <fgColor theme="6" tint="0.79989013336588644"/>
          <bgColor theme="0" tint="-4.9989318521683403E-2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/>
        <i val="0"/>
        <color theme="0"/>
      </font>
      <fill>
        <patternFill>
          <bgColor rgb="FFC0000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rgb="FFC00000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  <dxf>
      <border>
        <top style="thin">
          <color rgb="FFBF0033"/>
        </top>
        <bottom style="thin">
          <color rgb="FFBF0033"/>
        </bottom>
      </border>
    </dxf>
    <dxf>
      <fill>
        <patternFill>
          <bgColor rgb="FFFADEE5"/>
        </patternFill>
      </fill>
      <border>
        <top style="thin">
          <color rgb="FFBF0033"/>
        </top>
        <bottom style="thin">
          <color rgb="FFBF0033"/>
        </bottom>
      </border>
    </dxf>
    <dxf>
      <font>
        <b/>
        <i val="0"/>
        <color rgb="FF73001F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ED114C"/>
        </patternFill>
      </fill>
      <border>
        <left/>
        <right/>
        <top style="medium">
          <color rgb="FFC00034"/>
        </top>
        <bottom style="medium">
          <color rgb="FFC00034"/>
        </bottom>
      </border>
    </dxf>
    <dxf>
      <font>
        <color rgb="FF73001F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5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5" tint="0.79998168889431442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theme="5" tint="0.59996337778862885"/>
        </patternFill>
      </fill>
      <border>
        <top style="thin">
          <color theme="0" tint="-4.9989318521683403E-2"/>
        </top>
        <bottom style="thin">
          <color theme="0" tint="-4.9989318521683403E-2"/>
        </bottom>
      </border>
    </dxf>
    <dxf>
      <font>
        <b/>
        <i val="0"/>
        <color theme="0"/>
      </font>
      <fill>
        <patternFill>
          <bgColor theme="5"/>
        </patternFill>
      </fill>
      <border>
        <top style="medium">
          <color theme="0"/>
        </top>
        <bottom style="medium">
          <color theme="0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 style="thin">
          <color theme="2" tint="-9.9948118533890809E-2"/>
        </top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n">
          <color theme="2" tint="-9.9948118533890809E-2"/>
        </top>
      </border>
    </dxf>
    <dxf>
      <font>
        <color theme="1"/>
      </font>
      <border>
        <left/>
        <right/>
        <top style="thin">
          <color theme="6"/>
        </top>
        <bottom style="thin">
          <color theme="6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n">
          <color theme="2" tint="-9.9948118533890809E-2"/>
        </top>
      </border>
    </dxf>
    <dxf>
      <font>
        <color theme="1"/>
      </font>
      <border>
        <left/>
        <right/>
        <top style="thin">
          <color theme="6"/>
        </top>
        <bottom style="thin">
          <color theme="6"/>
        </bottom>
      </border>
    </dxf>
  </dxfs>
  <tableStyles count="7" defaultTableStyle="TableStyleMedium2" defaultPivotStyle="PivotStyleLight16">
    <tableStyle name="TableStyleLight11 2" pivot="0" count="9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secondRowStripe" dxfId="35"/>
      <tableStyleElement type="firstColumnStripe" dxfId="34"/>
      <tableStyleElement type="secondColumnStripe" dxfId="33"/>
    </tableStyle>
    <tableStyle name="TableStyleLight11 2 2" pivot="0" count="9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secondRowStripe" dxfId="26"/>
      <tableStyleElement type="firstColumnStripe" dxfId="25"/>
      <tableStyleElement type="secondColumnStripe" dxfId="24"/>
    </tableStyle>
    <tableStyle name="Red_accent_Theme2" table="0" count="3">
      <tableStyleElement type="headerRow" dxfId="23"/>
      <tableStyleElement type="firstRowStripe" dxfId="22"/>
      <tableStyleElement type="secondRowStripe" dxfId="21"/>
    </tableStyle>
    <tableStyle name="Red_Gray Theme" table="0" count="2">
      <tableStyleElement type="headerRow" dxfId="20"/>
      <tableStyleElement type="firstRowStripe" dxfId="19"/>
    </tableStyle>
    <tableStyle name="Red-Gray_accent_Theme" pivot="0" count="3">
      <tableStyleElement type="headerRow" dxfId="18"/>
      <tableStyleElement type="firstRowStripe" dxfId="17"/>
      <tableStyleElement type="secondRowStripe" dxfId="16"/>
    </tableStyle>
    <tableStyle name="Table Style 2" pivot="0" count="5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  <tableStyle name="TableStyleLight_ec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FB1546"/>
      <color rgb="FFE50132"/>
      <color rgb="FFEA0A2A"/>
      <color rgb="FFF0F0F0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wissdec.ch/schema/sd/20130514/SalaryDeclarationServiceTypes' xmlns:ns2='http://www.swissdec.ch/schema/sd/20130514/SalaryDeclarationContainer' xmlns:ns3='http://www.swissdec.ch/schema/sd/20130514/SalaryDeclaration'">
  <Schema ID="Schema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" SchemaRef="Schema1 Schema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6" SchemaRef="Schema4 Schema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" SchemaRef="Schema7 Schema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2" SchemaRef="Schema10 Schema1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" SchemaRef="Schema13 Schema1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8" SchemaRef="Schema16 Schema1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1" SchemaRef="Schema19 Schema2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4" SchemaRef="Schema22 Schema2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7" SchemaRef="Schema25 Schema2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0" SchemaRef="Schema28 Schema2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3" SchemaRef="Schema31 Schema3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6" SchemaRef="Schema34 Schema3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9" SchemaRef="Schema37 Schema3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4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4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42" SchemaRef="Schema40 Schema4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4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4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45" SchemaRef="Schema43 Schema4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4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4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48" SchemaRef="Schema46 Schema4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4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5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51" SchemaRef="Schema49 Schema5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5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5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54" SchemaRef="Schema52 Schema5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5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5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57" SchemaRef="Schema55 Schema5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5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5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60" SchemaRef="Schema58 Schema5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6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6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63" SchemaRef="Schema61 Schema6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6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6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66" SchemaRef="Schema64 Schema6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6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6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69" SchemaRef="Schema67 Schema6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7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7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72" SchemaRef="Schema70 Schema7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7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7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75" SchemaRef="Schema73 Schema7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7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7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78" SchemaRef="Schema76 Schema7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7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8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81" SchemaRef="Schema79 Schema8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8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8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84" SchemaRef="Schema82 Schema8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8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8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87" SchemaRef="Schema85 Schema8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8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8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0" SchemaRef="Schema88 Schema8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9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9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3" SchemaRef="Schema91 Schema9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9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9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6" SchemaRef="Schema94 Schema9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9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9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9" SchemaRef="Schema97 Schema9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0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0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02" SchemaRef="Schema100 Schema10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0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0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05" SchemaRef="Schema103 Schema10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0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0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08" SchemaRef="Schema106 Schema10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0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1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11" SchemaRef="Schema109 Schema11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1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1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14" SchemaRef="Schema112 Schema11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1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1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17" SchemaRef="Schema115 Schema11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1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1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20" SchemaRef="Schema118 Schema11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2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2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23" SchemaRef="Schema121 Schema12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2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2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26" SchemaRef="Schema124 Schema12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2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2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29" SchemaRef="Schema127 Schema12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3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3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32" SchemaRef="Schema130 Schema13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3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3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35" SchemaRef="Schema133 Schema13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3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3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38" SchemaRef="Schema136 Schema13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3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4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41" SchemaRef="Schema139 Schema14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4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4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44" SchemaRef="Schema142 Schema14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4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4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47" SchemaRef="Schema145 Schema14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4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4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0" SchemaRef="Schema148 Schema14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5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5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3" SchemaRef="Schema151 Schema15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5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5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6" SchemaRef="Schema154 Schema15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5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5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9" SchemaRef="Schema157 Schema15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6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6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62" SchemaRef="Schema160 Schema16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6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6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65" SchemaRef="Schema163 Schema16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6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6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68" SchemaRef="Schema166 Schema16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6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7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71" SchemaRef="Schema169 Schema17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7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7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74" SchemaRef="Schema172 Schema17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7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7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77" SchemaRef="Schema175 Schema17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7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7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80" SchemaRef="Schema178 Schema17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8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8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83" SchemaRef="Schema181 Schema18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8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8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86" SchemaRef="Schema184 Schema18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8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8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89" SchemaRef="Schema187 Schema18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9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9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92" SchemaRef="Schema190 Schema19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9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9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95" SchemaRef="Schema193 Schema19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9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19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98" SchemaRef="Schema196 Schema19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19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0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01" SchemaRef="Schema199 Schema20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0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0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04" SchemaRef="Schema202 Schema20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0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0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07" SchemaRef="Schema205 Schema20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0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0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10" SchemaRef="Schema208 Schema20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1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1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13" SchemaRef="Schema211 Schema21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1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1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16" SchemaRef="Schema214 Schema21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1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1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19" SchemaRef="Schema217 Schema21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2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2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22" SchemaRef="Schema220 Schema22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2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2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25" SchemaRef="Schema223 Schema22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2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2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28" SchemaRef="Schema226 Schema22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2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3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31" SchemaRef="Schema229 Schema23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3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3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34" SchemaRef="Schema232 Schema23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3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3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37" SchemaRef="Schema235 Schema23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3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3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40" SchemaRef="Schema238 Schema23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4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4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43" SchemaRef="Schema241 Schema24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4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4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46" SchemaRef="Schema244 Schema24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4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4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49" SchemaRef="Schema247 Schema24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5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5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52" SchemaRef="Schema250 Schema25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5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5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55" SchemaRef="Schema253 Schema25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5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5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58" SchemaRef="Schema256 Schema25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5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6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61" SchemaRef="Schema259 Schema26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6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6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64" SchemaRef="Schema262 Schema26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6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6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67" SchemaRef="Schema265 Schema26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6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6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70" SchemaRef="Schema268 Schema26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7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7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73" SchemaRef="Schema271 Schema27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7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7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76" SchemaRef="Schema274 Schema27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7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7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79" SchemaRef="Schema277 Schema27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8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8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82" SchemaRef="Schema280 Schema28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8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8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85" SchemaRef="Schema283 Schema28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8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8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88" SchemaRef="Schema286 Schema28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8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9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91" SchemaRef="Schema289 Schema29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9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9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94" SchemaRef="Schema292 Schema29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9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9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97" SchemaRef="Schema295 Schema29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29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29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00" SchemaRef="Schema298 Schema29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0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0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03" SchemaRef="Schema301 Schema30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0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0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06" SchemaRef="Schema304 Schema30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0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0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09" SchemaRef="Schema307 Schema30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1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1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12" SchemaRef="Schema310 Schema31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1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1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15" SchemaRef="Schema313 Schema31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1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1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18" SchemaRef="Schema316 Schema31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1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2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21" SchemaRef="Schema319 Schema32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2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2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24" SchemaRef="Schema322 Schema32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2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2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27" SchemaRef="Schema325 Schema32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2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2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30" SchemaRef="Schema328 Schema32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3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3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33" SchemaRef="Schema331 Schema33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3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3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36" SchemaRef="Schema334 Schema33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3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3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39" SchemaRef="Schema337 Schema33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4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4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42" SchemaRef="Schema340 Schema34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4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4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45" SchemaRef="Schema343 Schema34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46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47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48" SchemaRef="Schema346 Schema347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49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50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51" SchemaRef="Schema349 Schema350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52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53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54" SchemaRef="Schema352 Schema353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55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56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57" SchemaRef="Schema355 Schema356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58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59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60" SchemaRef="Schema358 Schema359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61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62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63" SchemaRef="Schema361 Schema362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64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65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string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  <xsd:element minOccurs="0" nillable="true" name="Correction" form="qualified">
                                      <xsd:complexType>
                                        <xsd:sequence minOccurs="0">
                                          <xsd:element minOccurs="0" nillable="true" type="xsd:gYearMonth" name="Month" form="qualified"/>
                                          <xsd:element minOccurs="0" nillable="true" name="Old" form="qualified">
                                            <xsd:complexType>
                                              <xsd:sequence minOccurs="0"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New" form="qualified">
                                            <xsd:complexType>
                                              <xsd:sequence minOccurs="0">
                                                <xsd:element minOccurs="0" nillable="true" name="DeclarationCategory" form="qualified">
                                                  <xsd:complexType>
                                                    <xsd:sequence minOccurs="0">
                                                      <xsd:element minOccurs="0" nillable="true" name="Mutation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ValidAsOf" form="qualified"/>
                                                            <xsd:element minOccurs="0" nillable="true" type="xsd:string" name="Reason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TaxAtSourceCategory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TaxAtSourceCod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double" name="TaxableEarning" form="qualified"/>
                                                <xsd:element minOccurs="0" nillable="true" type="xsd:double" name="TaxAtSourc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all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CorrectionMonth" form="qualified">
                          <xsd:complexType>
                            <xsd:sequence minOccurs="0">
                              <xsd:element minOccurs="0" nillable="true" type="xsd:gYearMonth" name="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all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66" SchemaRef="Schema364 Schema365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67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68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date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sequence minOccurs="0"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69" SchemaRef="Schema367 Schema368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70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71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date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sequence minOccurs="0"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72" SchemaRef="Schema370 Schema371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Schema ID="Schema373" Namespace="http://www.swissdec.ch/schema/sd/20130514/SalaryDeclarationContainer">
    <xsd:schema xmlns:xsd="http://www.w3.org/2001/XMLSchema" xmlns:ns0="http://www.swissdec.ch/schema/sd/20130514/SalaryDeclarationContainer" xmlns:ns1="http://www.swissdec.ch/schema/sd/20130514/SalaryDeclaration" xmlns="" targetNamespace="http://www.swissdec.ch/schema/sd/20130514/SalaryDeclarationContainer">
      <xsd:import namespace="http://www.swissdec.ch/schema/sd/20130514/SalaryDeclaration"/>
      <xsd:element nillable="true" name="RequestContext">
        <xsd:complexType>
          <xsd:sequence minOccurs="0">
            <xsd:element minOccurs="0" nillable="true" name="UserAgent" form="qualified">
              <xsd:complexType>
                <xsd:sequence minOccurs="0">
                  <xsd:element minOccurs="0" nillable="true" type="xsd:string" name="Producer" form="qualified"/>
                  <xsd:element minOccurs="0" nillable="true" type="xsd:string" name="Name" form="qualified"/>
                  <xsd:element minOccurs="0" nillable="true" type="xsd:double" name="Version" form="qualified"/>
                  <xsd:element minOccurs="0" nillable="true" type="xsd:double" name="Certificate" form="qualified"/>
                  <xsd:element minOccurs="0" nillable="true" type="xsd:double" name="ELM-SalaryStandardVersion" form="qualified"/>
                </xsd:sequence>
              </xsd:complexType>
            </xsd:element>
            <xsd:element minOccurs="0" nillable="true" name="CompanyName" form="qualified">
              <xsd:complexType>
                <xsd:sequence minOccurs="0">
                  <xsd:element minOccurs="0" ref="ns1:HR-RC-Name"/>
                </xsd:sequence>
              </xsd:complexType>
            </xsd:element>
            <xsd:element minOccurs="0" nillable="true" type="xsd:dateTime" name="TransmissionDate" form="qualified"/>
            <xsd:element minOccurs="0" nillable="true" type="xsd:string" name="RequestID" form="qualified"/>
            <xsd:element minOccurs="0" nillable="true" type="xsd:string" name="LanguageCode" form="qualified"/>
          </xsd:sequence>
        </xsd:complexType>
      </xsd:element>
      <xsd:element nillable="true" name="Job">
        <xsd:complexType>
          <xsd:sequence minOccurs="0">
            <xsd:element minOccurs="0" nillable="true" name="Addressee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boolean" name="ProcessByDistributor" form="qualified"/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EndUserNotificati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</xsd:sequence>
        </xsd:complexType>
      </xsd:element>
      <xsd:element nillable="true" name="SalaryDeclaration">
        <xsd:complexType>
          <xsd:sequence minOccurs="0">
            <xsd:element minOccurs="0" ref="ns1:Company"/>
            <xsd:element minOccurs="0" ref="ns1:GeneralSalaryDeclarationDescription"/>
          </xsd:sequence>
          <xsd:attribute name="schemaVersion" form="unqualified" type="xsd:double"/>
        </xsd:complexType>
      </xsd:element>
    </xsd:schema>
  </Schema>
  <Schema ID="Schema374" Namespace="http://www.swissdec.ch/schema/sd/20130514/SalaryDeclaration">
    <xsd:schema xmlns:xsd="http://www.w3.org/2001/XMLSchema" xmlns:ns0="http://www.swissdec.ch/schema/sd/20130514/SalaryDeclaration" xmlns="" targetNamespace="http://www.swissdec.ch/schema/sd/20130514/SalaryDeclaration">
      <xsd:element nillable="true" type="xsd:string" name="HR-RC-Name"/>
      <xsd:element nillable="true" name="Company">
        <xsd:complexType>
          <xsd:sequence minOccurs="0">
            <xsd:element minOccurs="0" nillable="true" name="CompanyDescription" form="qualified">
              <xsd:complexType>
                <xsd:sequence minOccurs="0">
                  <xsd:element minOccurs="0" nillable="true" name="Name" form="qualified">
                    <xsd:complexType>
                      <xsd:sequence minOccurs="0">
                        <xsd:element minOccurs="0" nillable="true" type="xsd:string" name="HR-RC-Name" form="qualified"/>
                      </xsd:sequence>
                    </xsd:complexType>
                  </xsd:element>
                  <xsd:element minOccurs="0" nillable="true" name="Address" form="qualified">
                    <xsd:complexType>
                      <xsd:sequence minOccurs="0">
                        <xsd:element minOccurs="0" nillable="true" type="xsd:string" name="Street" form="qualified"/>
                        <xsd:element minOccurs="0" nillable="true" type="xsd:integer" name="ZIP-Code" form="qualified"/>
                        <xsd:element minOccurs="0" nillable="true" type="xsd:string" name="City" form="qualified"/>
                        <xsd:element minOccurs="0" nillable="true" type="xsd:string" name="Country" form="qualified"/>
                      </xsd:sequence>
                    </xsd:complexType>
                  </xsd:element>
                  <xsd:element minOccurs="0" nillable="true" name="Workplace" form="qualified">
                    <xsd:complexType>
                      <xsd:sequence minOccurs="0">
                        <xsd:element minOccurs="0" nillable="true" type="xsd:integer" name="BUR-REE-Number" form="qualified"/>
                        <xsd:element minOccurs="0" nillable="true" name="AddressExtended" form="qualified">
                          <xsd:complexType>
                            <xsd:sequence minOccurs="0">
                              <xsd:element minOccurs="0" nillable="true" type="xsd:string" name="Street" form="qualified"/>
                              <xsd:element minOccurs="0" nillable="true" type="xsd:integer" name="ZIP-Code" form="qualified"/>
                              <xsd:element minOccurs="0" nillable="true" type="xsd:string" name="City" form="qualified"/>
                              <xsd:element minOccurs="0" nillable="true" type="xsd:string" name="Country" form="qualified"/>
                              <xsd:element minOccurs="0" nillable="true" type="xsd:string" name="Canton" form="qualified"/>
                              <xsd:element minOccurs="0" nillable="true" type="xsd:integer" name="MunicipalityID" form="qualified"/>
                            </xsd:sequence>
                          </xsd:complexType>
                        </xsd:element>
                        <xsd:element minOccurs="0" nillable="true" name="CompanyWorkingTime" form="qualified">
                          <xsd:complexType>
                            <xsd:sequence minOccurs="0">
                              <xsd:element minOccurs="0" nillable="true" type="xsd:double" name="WeeklyHours" form="qualified"/>
                            </xsd:sequence>
                          </xsd:complexType>
                        </xsd:element>
                      </xsd:sequence>
                      <xsd:attribute name="workplaceID" form="unqualified" type="xsd:string"/>
                    </xsd:complexType>
                  </xsd:element>
                </xsd:sequence>
              </xsd:complexType>
            </xsd:element>
            <xsd:element minOccurs="0" nillable="true" name="Staff" form="qualified">
              <xsd:complexType>
                <xsd:sequence minOccurs="0">
                  <xsd:element minOccurs="0" maxOccurs="unbounded" nillable="true" name="Person" form="qualified">
                    <xsd:complexType>
                      <xsd:sequence minOccurs="0">
                        <xsd:element minOccurs="0" nillable="true" name="Particulars" form="qualified">
                          <xsd:complexType>
                            <xsd:all>
                              <xsd:element minOccurs="0" nillable="true" name="Social-InsuranceIdentification" form="qualified">
                                <xsd:complexType>
                                  <xsd:all>
                                    <xsd:element minOccurs="0" nillable="true" type="xsd:string" name="SV-AS-Number" form="qualified"/>
                                    <xsd:element minOccurs="0" nillable="true" type="xsd:string" name="unknown" form="qualified"/>
                                  </xsd:all>
                                </xsd:complexType>
                              </xsd:element>
                              <xsd:element minOccurs="0" nillable="true" type="xsd:integer" name="EmployeeNumber" form="qualified"/>
                              <xsd:element minOccurs="0" nillable="true" type="xsd:string" name="Lastname" form="qualified"/>
                              <xsd:element minOccurs="0" nillable="true" type="xsd:string" name="Firstname" form="qualified"/>
                              <xsd:element minOccurs="0" nillable="true" type="xsd:string" name="Sex" form="qualified"/>
                              <xsd:element minOccurs="0" nillable="true" type="xsd:date" name="DateOfBirth" form="qualified"/>
                              <xsd:element minOccurs="0" nillable="true" type="xsd:string" name="Nationality" form="qualified"/>
                              <xsd:element minOccurs="0" nillable="true" name="CivilStatus" form="qualified">
                                <xsd:complexType>
                                  <xsd:sequence minOccurs="0">
                                    <xsd:element minOccurs="0" nillable="true" type="xsd:string" name="Status" form="qualified"/>
                                    <xsd:element minOccurs="0" nillable="true" type="xsd:date" name="ValidAsOf" form="qualified"/>
                                  </xsd:sequence>
                                </xsd:complexType>
                              </xsd:element>
                              <xsd:element minOccurs="0" nillable="true" name="Address" form="qualified">
                                <xsd:complexType>
                                  <xsd:all>
                                    <xsd:element minOccurs="0" nillable="true" type="xsd:string" name="Street" form="qualified"/>
                                    <xsd:element minOccurs="0" nillable="true" type="xsd:string" name="ZIP-Code" form="qualified"/>
                                    <xsd:element minOccurs="0" nillable="true" type="xsd:string" name="City" form="qualified"/>
                                    <xsd:element minOccurs="0" nillable="true" type="xsd:string" name="Country" form="qualified"/>
                                    <xsd:element minOccurs="0" nillable="true" type="xsd:string" name="Locality" form="qualified"/>
                                  </xsd:all>
                                </xsd:complexType>
                              </xsd:element>
                              <xsd:element minOccurs="0" nillable="true" type="xsd:string" name="ResidenceCanton" form="qualified"/>
                              <xsd:element minOccurs="0" nillable="true" type="xsd:string" name="ResidenceCategory" form="qualified"/>
                              <xsd:element minOccurs="0" nillable="true" type="xsd:string" name="LanguageCode" form="qualified"/>
                              <xsd:element minOccurs="0" nillable="true" type="xsd:integer" name="MunicipalityID" form="qualified"/>
                              <xsd:element minOccurs="0" nillable="true" type="xsd:string" name="SingleParent" form="qualified"/>
                            </xsd:all>
                          </xsd:complexType>
                        </xsd:element>
                        <xsd:element minOccurs="0" nillable="true" name="Work" form="qualified">
                          <xsd:complexType>
                            <xsd:all>
                              <xsd:element minOccurs="0" nillable="true" type="xsd:integer" name="ActivityRate" form="qualified"/>
                              <xsd:element minOccurs="0" nillable="true" type="xsd:date" name="EntryDate" form="qualified"/>
                              <xsd:element minOccurs="0" nillable="true" type="xsd:date" name="WithdrawalDate" form="qualified"/>
                            </xsd:all>
                          </xsd:complexType>
                        </xsd:element>
                        <xsd:element minOccurs="0" nillable="true" name="TaxAtSourceSalaries" form="qualified">
                          <xsd:complexType>
                            <xsd:sequence minOccurs="0">
                              <xsd:element minOccurs="0" nillable="true" name="TaxAtSourceSalary" form="qualified">
                                <xsd:complexType>
                                  <xsd:sequence minOccurs="0" maxOccurs="unbounded">
                                    <xsd:element minOccurs="0" nillable="true" name="AdditionalParticulars" form="qualified">
                                      <xsd:complexType>
                                        <xsd:sequence minOccurs="0" maxOccurs="unbounded">
                                          <xsd:element minOccurs="0" nillable="true" type="xsd:string" name="Denomination" form="qualified"/>
                                          <xsd:element minOccurs="0" nillable="true" type="xsd:string" name="Employment" form="qualified"/>
                                          <xsd:element minOccurs="0" nillable="true" name="MarriagePartner" form="qualified">
                                            <xsd:complexType>
                                              <xsd:all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name="SeparateAddress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treet" form="qualified"/>
                                                      <xsd:element minOccurs="0" nillable="true" type="xsd:integer" name="ZIP-Code" form="qualified"/>
                                                      <xsd:element minOccurs="0" nillable="true" type="xsd:string" name="City" form="qualified"/>
                                                      <xsd:element minOccurs="0" nillable="true" type="xsd:string" name="Countr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ayment" form="qualified">
                                                  <xsd:complexType>
                                                    <xsd:all>
                                                      <xsd:element minOccurs="0" nillable="true" name="WorkOrCompensator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  <xsd:element minOccurs="0" nillable="true" type="xsd:string" name="Annuity" form="qualified"/>
                                                      <xsd:element minOccurs="0" nillable="true" name="WorkOrCompensatoryAndAnnuity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type="xsd:string" name="Employment" form="qualified"/>
                                                            <xsd:element minOccurs="0" nillable="true" type="xsd:string" name="Workplace" form="qualified"/>
                                                            <xsd:element minOccurs="0" nillable="true" type="xsd:date" name="Start" form="qualified"/>
                                                          </xsd:sequence>
                                                        </xsd:complexType>
                                                      </xsd:element>
                                                    </xsd:all>
                                                  </xsd:complexType>
                                                </xsd:element>
                                                <xsd:element minOccurs="0" nillable="true" name="Social-InsuranceIdentific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SV-AS-Number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maxOccurs="unbounded" nillable="true" name="Children" form="qualified">
                                            <xsd:complexType>
                                              <xsd:sequence minOccurs="0">
                                                <xsd:element minOccurs="0" nillable="true" type="xsd:string" name="Lastname" form="qualified"/>
                                                <xsd:element minOccurs="0" nillable="true" type="xsd:string" name="Firstname" form="qualified"/>
                                                <xsd:element minOccurs="0" nillable="true" type="xsd:date" name="DateOfBirth" form="qualified"/>
                                                <xsd:element minOccurs="0" nillable="true" type="xsd:date" name="Start" form="qualified"/>
                                                <xsd:element minOccurs="0" nillable="true" type="xsd:date" name="End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OtherActivities" form="qualified"/>
                                          <xsd:element minOccurs="0" nillable="true" type="xsd:string" name="Concubinage" form="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TaxAtSourceCanton" form="qualified"/>
                                    <xsd:element minOccurs="0" nillable="true" type="xsd:integer" name="TaxAtSourceMunicipalityID" form="qualified"/>
                                    <xsd:element minOccurs="0" nillable="true" type="xsd:gYearMonth" name="CurrentMonth" form="qualified"/>
                                    <xsd:element minOccurs="0" nillable="true" name="Current" form="qualified">
                                      <xsd:complexType>
                                        <xsd:all>
                                          <xsd:element minOccurs="0" nillable="true" name="Residence" form="qualified">
                                            <xsd:complexType>
                                              <xsd:all>
                                                <xsd:element minOccurs="0" nillable="true" type="xsd:string" name="AbroadCountry" form="qualified"/>
                                                <xsd:element minOccurs="0" nillable="true" name="KindOfResidenc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Daily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CantonCH" form="qualified"/>
                                              </xsd:all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TaxableEarning" form="qualified"/>
                                          <xsd:element minOccurs="0" nillable="true" type="xsd:double" name="TaxAtSource" form="qualified"/>
                                          <xsd:element minOccurs="0" nillable="true" name="DeclarationCategory" form="qualified">
                                            <xsd:complexType>
                                              <xsd:all>
                                                <xsd:element minOccurs="0" nillable="true" name="Mutation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ntry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Withdrawal" form="qualified">
                                                  <xsd:complexType>
                                                    <xsd:sequence minOccurs="0">
                                                      <xsd:element minOccurs="0" nillable="true" type="xsd:date" name="ValidAsOf" form="qualified"/>
                                                      <xsd:element minOccurs="0" nillable="true" type="xsd:string" name="Reason" form="qualified"/>
                                                    </xsd:sequence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type="xsd:double" name="AscertainedTaxableEarning" form="qualified"/>
                                        </xsd:all>
                                        <xsd:attribute name="workplaceIDRef" form="unqualified" type="xsd:string"/>
                                      </xsd:complexType>
                                    </xsd:element>
                                    <xsd:element minOccurs="0" maxOccurs="unbounded" nillable="true" name="History" form="qualified">
                                      <xsd:complexType>
                                        <xsd:sequence minOccurs="0"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axAtSourceCategory" form="qualified">
                                            <xsd:complexType>
                                              <xsd:sequence minOccurs="0">
                                                <xsd:element minOccurs="0" nillable="true" type="xsd:string" name="TaxAtSourceCode" form="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Recapitulation" form="qualified">
                                      <xsd:complexType>
                                        <xsd:all>
                                          <xsd:element minOccurs="0" nillable="true" name="Period" form="qualified">
                                            <xsd:complexType>
                                              <xsd:sequence minOccurs="0">
                                                <xsd:element minOccurs="0" nillable="true" type="xsd:date" name="from" form="qualified"/>
                                                <xsd:element minOccurs="0" nillable="true" type="xsd:date" name="until" form="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double" name="LastTax" form="qualified"/>
                                          <xsd:element minOccurs="0" nillable="true" type="xsd:double" name="TaxableEarningCumulative" form="qualified"/>
                                          <xsd:element minOccurs="0" nillable="true" type="xsd:double" name="TaxAtSourceCumulative" form="qualified"/>
                                          <xsd:element minOccurs="0" nillable="true" type="xsd:double" name="SporadicBenefitsCumulative" form="qualified"/>
                                          <xsd:element minOccurs="0" nillable="true" type="xsd:double" name="FamilyIncomeCumulative" form="qualified"/>
                                          <xsd:element minOccurs="0" nillable="true" type="xsd:double" name="ChargesEffectiveCumulative" form="qualified"/>
                                          <xsd:element minOccurs="0" nillable="true" type="xsd:integer" name="WorkDaysCumulativeCH" form="qualified"/>
                                        </xsd:all>
                                        <xsd:attribute name="lastWorkplaceIDRef" form="unqualified" type="xsd:string"/>
                                      </xsd:complexType>
                                    </xsd:element>
                                  </xsd:sequence>
                                  <xsd:attribute name="institutionID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nstitutions" form="qualified">
              <xsd:complexType>
                <xsd:sequence minOccurs="0">
                  <xsd:element minOccurs="0" maxOccurs="unbounded" nillable="true" name="TaxAtSource" form="qualified">
                    <xsd:complexType>
                      <xsd:sequence minOccurs="0">
                        <xsd:element minOccurs="0" nillable="true" type="xsd:string" name="CantonID" form="qualified"/>
                        <xsd:element minOccurs="0" nillable="true" type="xsd:string" name="CustomerIdentity" form="qualified"/>
                      </xsd:sequence>
                      <xsd:attribute name="institutionID" form="unqualified" type="xsd:string"/>
                    </xsd:complexType>
                  </xsd:element>
                </xsd:sequence>
              </xsd:complexType>
            </xsd:element>
            <xsd:element minOccurs="0" nillable="true" name="SalaryTotals" form="qualified">
              <xsd:complexType>
                <xsd:sequence minOccurs="0">
                  <xsd:element minOccurs="0" maxOccurs="unbounded" nillable="true" name="TaxAtSourceTotals" form="qualified">
                    <xsd:complexType>
                      <xsd:sequence minOccurs="0">
                        <xsd:element minOccurs="0" nillable="true" name="TotalMonth" form="qualified">
                          <xsd:complexType>
                            <xsd:sequence minOccurs="0">
                              <xsd:element minOccurs="0" nillable="true" type="xsd:gYearMonth" name="CurrentMonth" form="qualified"/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  <xsd:element minOccurs="0" nillable="true" name="TotalYear" form="qualified">
                          <xsd:complexType>
                            <xsd:sequence minOccurs="0">
                              <xsd:element minOccurs="0" nillable="true" name="Period" form="qualified">
                                <xsd:complexType>
                                  <xsd:sequence minOccurs="0">
                                    <xsd:element minOccurs="0" nillable="true" type="xsd:date" name="from" form="qualified"/>
                                    <xsd:element minOccurs="0" nillable="true" type="xsd:date" name="until" form="qualified"/>
                                  </xsd:sequence>
                                </xsd:complexType>
                              </xsd:element>
                              <xsd:element minOccurs="0" nillable="true" type="xsd:double" name="TotalTaxableEarning" form="qualified"/>
                              <xsd:element minOccurs="0" nillable="true" type="xsd:double" name="TotalTaxAtSource" form="qualified"/>
                              <xsd:element minOccurs="0" nillable="true" type="xsd:double" name="TotalCommission" form="qualified"/>
                            </xsd:sequence>
                          </xsd:complexType>
                        </xsd:element>
                      </xsd:sequence>
                      <xsd:attribute name="institutionIDRef" form="unqualified" type="xsd:string"/>
                    </xsd:complexType>
                  </xsd:element>
                </xsd:sequence>
              </xsd:complexType>
            </xsd:element>
            <xsd:element minOccurs="0" nillable="true" name="SalaryCounters" form="qualified">
              <xsd:complexType>
                <xsd:sequence minOccurs="0">
                  <xsd:element minOccurs="0" nillable="true" type="xsd:integer" name="NumberOf-TaxAtSourceSalary-Tags" form="qualified"/>
                </xsd:sequence>
              </xsd:complexType>
            </xsd:element>
          </xsd:sequence>
        </xsd:complexType>
      </xsd:element>
      <xsd:element nillable="true" name="GeneralSalaryDeclarationDescription">
        <xsd:complexType>
          <xsd:sequence minOccurs="0">
            <xsd:element minOccurs="0" nillable="true" type="xsd:dateTime" name="CreationDate" form="qualified"/>
            <xsd:element minOccurs="0" nillable="true" type="xsd:integer" name="AccountingPeriod" form="qualified"/>
            <xsd:element minOccurs="0" nillable="true" name="ContactPerson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EmailAddress" form="qualified"/>
                  <xsd:element minOccurs="0" nillable="true" type="xsd:string" name="PhoneNumber" form="qualified"/>
                </xsd:sequence>
              </xsd:complexType>
            </xsd:element>
            <xsd:element minOccurs="0" nillable="true" name="Comment" form="qualified">
              <xsd:complexType>
                <xsd:sequence minOccurs="0">
                  <xsd:element minOccurs="0" nillable="true" name="Notification" form="qualified">
                    <xsd:complexType>
                      <xsd:sequence minOccurs="0">
                        <xsd:element minOccurs="0" nillable="true" type="xsd:string" name="QualityLevel" form="qualified"/>
                        <xsd:element minOccurs="0" nillable="true" type="xsd:integer" name="DescriptionCode" form="qualified"/>
                        <xsd:element minOccurs="0" nillable="true" type="xsd:string" name="Description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75" SchemaRef="Schema373 Schema374" Namespace="http://www.swissdec.ch/schema/sd/20130514/SalaryDeclarationServiceTypes">
    <xsd:schema xmlns:xsd="http://www.w3.org/2001/XMLSchema" xmlns:ns0="http://www.swissdec.ch/schema/sd/20130514/SalaryDeclarationServiceTypes" xmlns:ns1="http://www.swissdec.ch/schema/sd/20130514/SalaryDeclarationContainer" xmlns="" targetNamespace="http://www.swissdec.ch/schema/sd/20130514/SalaryDeclarationServiceTypes">
      <xsd:import namespace="http://www.swissdec.ch/schema/sd/20130514/SalaryDeclarationContainer"/>
      <xsd:element nillable="true" name="DeclareSalary">
        <xsd:complexType>
          <xsd:sequence minOccurs="0">
            <xsd:element minOccurs="0" ref="ns1:RequestContext"/>
            <xsd:element minOccurs="0" ref="ns1:Job"/>
            <xsd:element minOccurs="0" ref="ns1:SalaryDeclaration"/>
          </xsd:sequence>
        </xsd:complexType>
      </xsd:element>
    </xsd:schema>
  </Schema>
  <Map ID="1" Name="DeclareSalary_Map" RootElement="DeclareSalary" SchemaID="Schema3" ShowImportExportValidationErrors="false" AutoFit="true" Append="false" PreserveSortAFLayout="true" PreserveFormat="true">
    <DataBinding FileBinding="true" ConnectionID="1" DataBindingLoadMode="1"/>
  </Map>
  <Map ID="2" Name="DeclareSalary_Map1" RootElement="DeclareSalary" SchemaID="Schema6" ShowImportExportValidationErrors="false" AutoFit="true" Append="false" PreserveSortAFLayout="true" PreserveFormat="true">
    <DataBinding FileBinding="true" ConnectionID="2" DataBindingLoadMode="1"/>
  </Map>
  <Map ID="11" Name="DeclareSalary_Map10" RootElement="DeclareSalary" SchemaID="Schema33" ShowImportExportValidationErrors="false" AutoFit="true" Append="false" PreserveSortAFLayout="true" PreserveFormat="true">
    <DataBinding FileBinding="true" ConnectionID="3" DataBindingLoadMode="1"/>
  </Map>
  <Map ID="146" Name="DeclareSalary_Map100" RootElement="DeclareSalary" SchemaID="Schema315" ShowImportExportValidationErrors="false" AutoFit="true" Append="false" PreserveSortAFLayout="true" PreserveFormat="true">
    <DataBinding FileBinding="true" ConnectionID="7" DataBindingLoadMode="1"/>
  </Map>
  <Map ID="147" Name="DeclareSalary_Map101" RootElement="DeclareSalary" SchemaID="Schema318" ShowImportExportValidationErrors="false" AutoFit="true" Append="false" PreserveSortAFLayout="true" PreserveFormat="true">
    <DataBinding FileBinding="true" ConnectionID="8" DataBindingLoadMode="1"/>
  </Map>
  <Map ID="148" Name="DeclareSalary_Map102" RootElement="DeclareSalary" SchemaID="Schema321" ShowImportExportValidationErrors="false" AutoFit="true" Append="false" PreserveSortAFLayout="true" PreserveFormat="true">
    <DataBinding FileBinding="true" ConnectionID="9" DataBindingLoadMode="1"/>
  </Map>
  <Map ID="149" Name="DeclareSalary_Map103" RootElement="DeclareSalary" SchemaID="Schema324" ShowImportExportValidationErrors="false" AutoFit="true" Append="false" PreserveSortAFLayout="true" PreserveFormat="true">
    <DataBinding FileBinding="true" ConnectionID="10" DataBindingLoadMode="1"/>
  </Map>
  <Map ID="150" Name="DeclareSalary_Map104" RootElement="DeclareSalary" SchemaID="Schema327" ShowImportExportValidationErrors="false" AutoFit="true" Append="false" PreserveSortAFLayout="true" PreserveFormat="true">
    <DataBinding FileBinding="true" ConnectionID="11" DataBindingLoadMode="1"/>
  </Map>
  <Map ID="151" Name="DeclareSalary_Map105" RootElement="DeclareSalary" SchemaID="Schema330" ShowImportExportValidationErrors="false" AutoFit="true" Append="false" PreserveSortAFLayout="true" PreserveFormat="true">
    <DataBinding FileBinding="true" ConnectionID="12" DataBindingLoadMode="1"/>
  </Map>
  <Map ID="152" Name="DeclareSalary_Map106" RootElement="DeclareSalary" SchemaID="Schema333" ShowImportExportValidationErrors="false" AutoFit="true" Append="false" PreserveSortAFLayout="true" PreserveFormat="true">
    <DataBinding FileBinding="true" ConnectionID="13" DataBindingLoadMode="1"/>
  </Map>
  <Map ID="153" Name="DeclareSalary_Map107" RootElement="DeclareSalary" SchemaID="Schema336" ShowImportExportValidationErrors="false" AutoFit="true" Append="false" PreserveSortAFLayout="true" PreserveFormat="true">
    <DataBinding FileBinding="true" ConnectionID="15" DataBindingLoadMode="1"/>
  </Map>
  <Map ID="154" Name="DeclareSalary_Map108" RootElement="DeclareSalary" SchemaID="Schema339" ShowImportExportValidationErrors="false" AutoFit="true" Append="false" PreserveSortAFLayout="true" PreserveFormat="true">
    <DataBinding FileBinding="true" ConnectionID="16" DataBindingLoadMode="1"/>
  </Map>
  <Map ID="256" Name="DeclareSalary_Map109" RootElement="DeclareSalary" SchemaID="Schema342" ShowImportExportValidationErrors="false" AutoFit="true" Append="false" PreserveSortAFLayout="true" PreserveFormat="true">
    <DataBinding FileBinding="true" ConnectionID="17" DataBindingLoadMode="1"/>
  </Map>
  <Map ID="12" Name="DeclareSalary_Map11" RootElement="DeclareSalary" SchemaID="Schema36" ShowImportExportValidationErrors="false" AutoFit="true" Append="false" PreserveSortAFLayout="true" PreserveFormat="true">
    <DataBinding FileBinding="true" ConnectionID="14" DataBindingLoadMode="1"/>
  </Map>
  <Map ID="257" Name="DeclareSalary_Map110" RootElement="DeclareSalary" SchemaID="Schema345" ShowImportExportValidationErrors="false" AutoFit="true" Append="false" PreserveSortAFLayout="true" PreserveFormat="true">
    <DataBinding FileBinding="true" ConnectionID="18" DataBindingLoadMode="1"/>
  </Map>
  <Map ID="258" Name="DeclareSalary_Map111" RootElement="DeclareSalary" SchemaID="Schema348" ShowImportExportValidationErrors="false" AutoFit="true" Append="false" PreserveSortAFLayout="true" PreserveFormat="true">
    <DataBinding FileBinding="true" ConnectionID="19" DataBindingLoadMode="1"/>
  </Map>
  <Map ID="259" Name="DeclareSalary_Map112" RootElement="DeclareSalary" SchemaID="Schema351" ShowImportExportValidationErrors="false" AutoFit="true" Append="false" PreserveSortAFLayout="true" PreserveFormat="true">
    <DataBinding FileBinding="true" ConnectionID="20" DataBindingLoadMode="1"/>
  </Map>
  <Map ID="260" Name="DeclareSalary_Map113" RootElement="DeclareSalary" SchemaID="Schema354" ShowImportExportValidationErrors="false" AutoFit="true" Append="false" PreserveSortAFLayout="true" PreserveFormat="true">
    <DataBinding FileBinding="true" ConnectionID="21" DataBindingLoadMode="1"/>
  </Map>
  <Map ID="261" Name="DeclareSalary_Map114" RootElement="DeclareSalary" SchemaID="Schema357" ShowImportExportValidationErrors="false" AutoFit="true" Append="false" PreserveSortAFLayout="true" PreserveFormat="true">
    <DataBinding FileBinding="true" ConnectionID="22" DataBindingLoadMode="1"/>
  </Map>
  <Map ID="262" Name="DeclareSalary_Map115" RootElement="DeclareSalary" SchemaID="Schema360" ShowImportExportValidationErrors="false" AutoFit="true" Append="false" PreserveSortAFLayout="true" PreserveFormat="true">
    <DataBinding FileBinding="true" ConnectionID="23" DataBindingLoadMode="1"/>
  </Map>
  <Map ID="263" Name="DeclareSalary_Map116" RootElement="DeclareSalary" SchemaID="Schema363" ShowImportExportValidationErrors="false" AutoFit="true" Append="false" PreserveSortAFLayout="true" PreserveFormat="true">
    <DataBinding FileBinding="true" ConnectionID="24" DataBindingLoadMode="1"/>
  </Map>
  <Map ID="365" Name="DeclareSalary_Map117" RootElement="DeclareSalary" SchemaID="Schema366" ShowImportExportValidationErrors="false" AutoFit="true" Append="false" PreserveSortAFLayout="true" PreserveFormat="true">
    <DataBinding FileBinding="true" ConnectionID="26" DataBindingLoadMode="1"/>
  </Map>
  <Map ID="466" Name="DeclareSalary_Map118" RootElement="DeclareSalary" SchemaID="Schema369" ShowImportExportValidationErrors="false" AutoFit="true" Append="false" PreserveSortAFLayout="true" PreserveFormat="true">
    <DataBinding FileBinding="true" ConnectionID="123" DataBindingLoadMode="1"/>
  </Map>
  <Map ID="467" Name="DeclareSalary_Map119" RootElement="DeclareSalary" SchemaID="Schema372" ShowImportExportValidationErrors="false" AutoFit="true" Append="false" PreserveSortAFLayout="true" PreserveFormat="true">
    <DataBinding FileBinding="true" ConnectionID="124" DataBindingLoadMode="1"/>
  </Map>
  <Map ID="13" Name="DeclareSalary_Map12" RootElement="DeclareSalary" SchemaID="Schema39" ShowImportExportValidationErrors="false" AutoFit="true" Append="false" PreserveSortAFLayout="true" PreserveFormat="true">
    <DataBinding FileBinding="true" ConnectionID="25" DataBindingLoadMode="1"/>
  </Map>
  <Map ID="468" Name="DeclareSalary_Map120" RootElement="DeclareSalary" SchemaID="Schema375" ShowImportExportValidationErrors="false" AutoFit="true" Append="false" PreserveSortAFLayout="true" PreserveFormat="true">
    <DataBinding FileBinding="true" ConnectionID="125" DataBindingLoadMode="1"/>
  </Map>
  <Map ID="22" Name="DeclareSalary_Map13" RootElement="DeclareSalary" SchemaID="Schema42" ShowImportExportValidationErrors="false" AutoFit="true" Append="false" PreserveSortAFLayout="true" PreserveFormat="true">
    <DataBinding FileBinding="true" ConnectionID="27" DataBindingLoadMode="1"/>
  </Map>
  <Map ID="23" Name="DeclareSalary_Map14" RootElement="DeclareSalary" SchemaID="Schema45" ShowImportExportValidationErrors="false" AutoFit="true" Append="false" PreserveSortAFLayout="true" PreserveFormat="true">
    <DataBinding FileBinding="true" ConnectionID="28" DataBindingLoadMode="1"/>
  </Map>
  <Map ID="24" Name="DeclareSalary_Map15" RootElement="DeclareSalary" SchemaID="Schema48" ShowImportExportValidationErrors="false" AutoFit="true" Append="false" PreserveSortAFLayout="true" PreserveFormat="true">
    <DataBinding FileBinding="true" ConnectionID="29" DataBindingLoadMode="1"/>
  </Map>
  <Map ID="25" Name="DeclareSalary_Map16" RootElement="DeclareSalary" SchemaID="Schema51" ShowImportExportValidationErrors="false" AutoFit="true" Append="false" PreserveSortAFLayout="true" PreserveFormat="true">
    <DataBinding FileBinding="true" ConnectionID="30" DataBindingLoadMode="1"/>
  </Map>
  <Map ID="26" Name="DeclareSalary_Map17" RootElement="DeclareSalary" SchemaID="Schema54" ShowImportExportValidationErrors="false" AutoFit="true" Append="false" PreserveSortAFLayout="true" PreserveFormat="true">
    <DataBinding FileBinding="true" ConnectionID="31" DataBindingLoadMode="1"/>
  </Map>
  <Map ID="27" Name="DeclareSalary_Map18" RootElement="DeclareSalary" SchemaID="Schema57" ShowImportExportValidationErrors="false" AutoFit="true" Append="false" PreserveSortAFLayout="true" PreserveFormat="true">
    <DataBinding FileBinding="true" ConnectionID="32" DataBindingLoadMode="1"/>
  </Map>
  <Map ID="28" Name="DeclareSalary_Map19" RootElement="DeclareSalary" SchemaID="Schema60" ShowImportExportValidationErrors="false" AutoFit="true" Append="false" PreserveSortAFLayout="true" PreserveFormat="true">
    <DataBinding FileBinding="true" ConnectionID="33" DataBindingLoadMode="1"/>
  </Map>
  <Map ID="3" Name="DeclareSalary_Map2" RootElement="DeclareSalary" SchemaID="Schema9" ShowImportExportValidationErrors="false" AutoFit="true" Append="false" PreserveSortAFLayout="true" PreserveFormat="true">
    <DataBinding FileBinding="true" ConnectionID="34" DataBindingLoadMode="1"/>
  </Map>
  <Map ID="37" Name="DeclareSalary_Map20" RootElement="DeclareSalary" SchemaID="Schema63" ShowImportExportValidationErrors="false" AutoFit="true" Append="false" PreserveSortAFLayout="true" PreserveFormat="true">
    <DataBinding FileBinding="true" ConnectionID="35" DataBindingLoadMode="1"/>
  </Map>
  <Map ID="38" Name="DeclareSalary_Map21" RootElement="DeclareSalary" SchemaID="Schema66" ShowImportExportValidationErrors="false" AutoFit="true" Append="false" PreserveSortAFLayout="true" PreserveFormat="true">
    <DataBinding FileBinding="true" ConnectionID="36" DataBindingLoadMode="1"/>
  </Map>
  <Map ID="39" Name="DeclareSalary_Map22" RootElement="DeclareSalary" SchemaID="Schema69" ShowImportExportValidationErrors="false" AutoFit="true" Append="false" PreserveSortAFLayout="true" PreserveFormat="true">
    <DataBinding FileBinding="true" ConnectionID="38" DataBindingLoadMode="1"/>
  </Map>
  <Map ID="40" Name="DeclareSalary_Map23" RootElement="DeclareSalary" SchemaID="Schema72" ShowImportExportValidationErrors="false" AutoFit="true" Append="false" PreserveSortAFLayout="true" PreserveFormat="true">
    <DataBinding FileBinding="true" ConnectionID="39" DataBindingLoadMode="1"/>
  </Map>
  <Map ID="41" Name="DeclareSalary_Map24" RootElement="DeclareSalary" SchemaID="Schema75" ShowImportExportValidationErrors="false" AutoFit="true" Append="false" PreserveSortAFLayout="true" PreserveFormat="true">
    <DataBinding FileBinding="true" ConnectionID="40" DataBindingLoadMode="1"/>
  </Map>
  <Map ID="42" Name="DeclareSalary_Map25" RootElement="DeclareSalary" SchemaID="Schema78" ShowImportExportValidationErrors="false" AutoFit="true" Append="false" PreserveSortAFLayout="true" PreserveFormat="true">
    <DataBinding FileBinding="true" ConnectionID="41" DataBindingLoadMode="1"/>
  </Map>
  <Map ID="43" Name="DeclareSalary_Map26" RootElement="DeclareSalary" SchemaID="Schema81" ShowImportExportValidationErrors="false" AutoFit="true" Append="false" PreserveSortAFLayout="true" PreserveFormat="true">
    <DataBinding FileBinding="true" ConnectionID="42" DataBindingLoadMode="1"/>
  </Map>
  <Map ID="44" Name="DeclareSalary_Map27" RootElement="DeclareSalary" SchemaID="Schema84" ShowImportExportValidationErrors="false" AutoFit="true" Append="false" PreserveSortAFLayout="true" PreserveFormat="true">
    <DataBinding FileBinding="true" ConnectionID="43" DataBindingLoadMode="1"/>
  </Map>
  <Map ID="45" Name="DeclareSalary_Map28" RootElement="DeclareSalary" SchemaID="Schema87" ShowImportExportValidationErrors="false" AutoFit="true" Append="false" PreserveSortAFLayout="true" PreserveFormat="true">
    <DataBinding FileBinding="true" ConnectionID="44" DataBindingLoadMode="1"/>
  </Map>
  <Map ID="46" Name="DeclareSalary_Map29" RootElement="DeclareSalary" SchemaID="Schema90" ShowImportExportValidationErrors="false" AutoFit="true" Append="false" PreserveSortAFLayout="true" PreserveFormat="true">
    <DataBinding FileBinding="true" ConnectionID="45" DataBindingLoadMode="1"/>
  </Map>
  <Map ID="4" Name="DeclareSalary_Map3" RootElement="DeclareSalary" SchemaID="Schema12" ShowImportExportValidationErrors="false" AutoFit="true" Append="false" PreserveSortAFLayout="true" PreserveFormat="true">
    <DataBinding FileBinding="true" ConnectionID="46" DataBindingLoadMode="1"/>
  </Map>
  <Map ID="47" Name="DeclareSalary_Map30" RootElement="DeclareSalary" SchemaID="Schema93" ShowImportExportValidationErrors="false" AutoFit="true" Append="false" PreserveSortAFLayout="true" PreserveFormat="true">
    <DataBinding FileBinding="true" ConnectionID="47" DataBindingLoadMode="1"/>
  </Map>
  <Map ID="48" Name="DeclareSalary_Map31" RootElement="DeclareSalary" SchemaID="Schema96" ShowImportExportValidationErrors="false" AutoFit="true" Append="false" PreserveSortAFLayout="true" PreserveFormat="true">
    <DataBinding FileBinding="true" ConnectionID="48" DataBindingLoadMode="1"/>
  </Map>
  <Map ID="49" Name="DeclareSalary_Map32" RootElement="DeclareSalary" SchemaID="Schema99" ShowImportExportValidationErrors="false" AutoFit="true" Append="false" PreserveSortAFLayout="true" PreserveFormat="true">
    <DataBinding FileBinding="true" ConnectionID="49" DataBindingLoadMode="1"/>
  </Map>
  <Map ID="50" Name="DeclareSalary_Map33" RootElement="DeclareSalary" SchemaID="Schema102" ShowImportExportValidationErrors="false" AutoFit="true" Append="false" PreserveSortAFLayout="true" PreserveFormat="true">
    <DataBinding FileBinding="true" ConnectionID="50" DataBindingLoadMode="1"/>
  </Map>
  <Map ID="51" Name="DeclareSalary_Map34" RootElement="DeclareSalary" SchemaID="Schema105" ShowImportExportValidationErrors="false" AutoFit="true" Append="false" PreserveSortAFLayout="true" PreserveFormat="true">
    <DataBinding FileBinding="true" ConnectionID="51" DataBindingLoadMode="1"/>
  </Map>
  <Map ID="52" Name="DeclareSalary_Map35" RootElement="DeclareSalary" SchemaID="Schema108" ShowImportExportValidationErrors="false" AutoFit="true" Append="false" PreserveSortAFLayout="true" PreserveFormat="true">
    <DataBinding FileBinding="true" ConnectionID="52" DataBindingLoadMode="1"/>
  </Map>
  <Map ID="53" Name="DeclareSalary_Map36" RootElement="DeclareSalary" SchemaID="Schema111" ShowImportExportValidationErrors="false" AutoFit="true" Append="false" PreserveSortAFLayout="true" PreserveFormat="true">
    <DataBinding FileBinding="true" ConnectionID="53" DataBindingLoadMode="1"/>
  </Map>
  <Map ID="54" Name="DeclareSalary_Map37" RootElement="DeclareSalary" SchemaID="Schema114" ShowImportExportValidationErrors="false" AutoFit="true" Append="false" PreserveSortAFLayout="true" PreserveFormat="true">
    <DataBinding FileBinding="true" ConnectionID="54" DataBindingLoadMode="1"/>
  </Map>
  <Map ID="55" Name="DeclareSalary_Map38" RootElement="DeclareSalary" SchemaID="Schema117" ShowImportExportValidationErrors="false" AutoFit="true" Append="false" PreserveSortAFLayout="true" PreserveFormat="true">
    <DataBinding FileBinding="true" ConnectionID="55" DataBindingLoadMode="1"/>
  </Map>
  <Map ID="56" Name="DeclareSalary_Map39" RootElement="DeclareSalary" SchemaID="Schema120" ShowImportExportValidationErrors="false" AutoFit="true" Append="false" PreserveSortAFLayout="true" PreserveFormat="true">
    <DataBinding FileBinding="true" ConnectionID="56" DataBindingLoadMode="1"/>
  </Map>
  <Map ID="5" Name="DeclareSalary_Map4" RootElement="DeclareSalary" SchemaID="Schema15" ShowImportExportValidationErrors="false" AutoFit="true" Append="false" PreserveSortAFLayout="true" PreserveFormat="true">
    <DataBinding FileBinding="true" ConnectionID="57" DataBindingLoadMode="1"/>
  </Map>
  <Map ID="64" Name="DeclareSalary_Map40" RootElement="DeclareSalary" SchemaID="Schema123" ShowImportExportValidationErrors="false" AutoFit="true" Append="false" PreserveSortAFLayout="true" PreserveFormat="true">
    <DataBinding FileBinding="true" ConnectionID="58" DataBindingLoadMode="1"/>
  </Map>
  <Map ID="65" Name="DeclareSalary_Map41" RootElement="DeclareSalary" SchemaID="Schema126" ShowImportExportValidationErrors="false" AutoFit="true" Append="false" PreserveSortAFLayout="true" PreserveFormat="true">
    <DataBinding FileBinding="true" ConnectionID="59" DataBindingLoadMode="1"/>
  </Map>
  <Map ID="66" Name="DeclareSalary_Map42" RootElement="DeclareSalary" SchemaID="Schema129" ShowImportExportValidationErrors="false" AutoFit="true" Append="false" PreserveSortAFLayout="true" PreserveFormat="true">
    <DataBinding FileBinding="true" ConnectionID="60" DataBindingLoadMode="1"/>
  </Map>
  <Map ID="67" Name="DeclareSalary_Map43" RootElement="DeclareSalary" SchemaID="Schema132" ShowImportExportValidationErrors="false" AutoFit="true" Append="false" PreserveSortAFLayout="true" PreserveFormat="true">
    <DataBinding FileBinding="true" ConnectionID="61" DataBindingLoadMode="1"/>
  </Map>
  <Map ID="68" Name="DeclareSalary_Map44" RootElement="DeclareSalary" SchemaID="Schema135" ShowImportExportValidationErrors="false" AutoFit="true" Append="false" PreserveSortAFLayout="true" PreserveFormat="true">
    <DataBinding FileBinding="true" ConnectionID="62" DataBindingLoadMode="1"/>
  </Map>
  <Map ID="69" Name="DeclareSalary_Map45" RootElement="DeclareSalary" SchemaID="Schema138" ShowImportExportValidationErrors="false" AutoFit="true" Append="false" PreserveSortAFLayout="true" PreserveFormat="true">
    <DataBinding FileBinding="true" ConnectionID="63" DataBindingLoadMode="1"/>
  </Map>
  <Map ID="70" Name="DeclareSalary_Map46" RootElement="DeclareSalary" SchemaID="Schema141" ShowImportExportValidationErrors="false" AutoFit="true" Append="false" PreserveSortAFLayout="true" PreserveFormat="true">
    <DataBinding FileBinding="true" ConnectionID="64" DataBindingLoadMode="1"/>
  </Map>
  <Map ID="71" Name="DeclareSalary_Map47" RootElement="DeclareSalary" SchemaID="Schema144" ShowImportExportValidationErrors="false" AutoFit="true" Append="false" PreserveSortAFLayout="true" PreserveFormat="true">
    <DataBinding FileBinding="true" ConnectionID="65" DataBindingLoadMode="1"/>
  </Map>
  <Map ID="72" Name="DeclareSalary_Map48" RootElement="DeclareSalary" SchemaID="Schema147" ShowImportExportValidationErrors="false" AutoFit="true" Append="false" PreserveSortAFLayout="true" PreserveFormat="true">
    <DataBinding FileBinding="true" ConnectionID="66" DataBindingLoadMode="1"/>
  </Map>
  <Map ID="73" Name="DeclareSalary_Map49" RootElement="DeclareSalary" SchemaID="Schema150" ShowImportExportValidationErrors="false" AutoFit="true" Append="false" PreserveSortAFLayout="true" PreserveFormat="true">
    <DataBinding FileBinding="true" ConnectionID="67" DataBindingLoadMode="1"/>
  </Map>
  <Map ID="6" Name="DeclareSalary_Map5" RootElement="DeclareSalary" SchemaID="Schema18" ShowImportExportValidationErrors="false" AutoFit="true" Append="false" PreserveSortAFLayout="true" PreserveFormat="true">
    <DataBinding FileBinding="true" ConnectionID="68" DataBindingLoadMode="1"/>
  </Map>
  <Map ID="74" Name="DeclareSalary_Map50" RootElement="DeclareSalary" SchemaID="Schema153" ShowImportExportValidationErrors="false" AutoFit="true" Append="false" PreserveSortAFLayout="true" PreserveFormat="true">
    <DataBinding FileBinding="true" ConnectionID="69" DataBindingLoadMode="1"/>
  </Map>
  <Map ID="75" Name="DeclareSalary_Map51" RootElement="DeclareSalary" SchemaID="Schema156" ShowImportExportValidationErrors="false" AutoFit="true" Append="false" PreserveSortAFLayout="true" PreserveFormat="true">
    <DataBinding FileBinding="true" ConnectionID="70" DataBindingLoadMode="1"/>
  </Map>
  <Map ID="76" Name="DeclareSalary_Map52" RootElement="DeclareSalary" SchemaID="Schema159" ShowImportExportValidationErrors="false" AutoFit="true" Append="false" PreserveSortAFLayout="true" PreserveFormat="true">
    <DataBinding FileBinding="true" ConnectionID="71" DataBindingLoadMode="1"/>
  </Map>
  <Map ID="77" Name="DeclareSalary_Map53" RootElement="DeclareSalary" SchemaID="Schema162" ShowImportExportValidationErrors="false" AutoFit="true" Append="false" PreserveSortAFLayout="true" PreserveFormat="true">
    <DataBinding FileBinding="true" ConnectionID="72" DataBindingLoadMode="1"/>
  </Map>
  <Map ID="78" Name="DeclareSalary_Map54" RootElement="DeclareSalary" SchemaID="Schema165" ShowImportExportValidationErrors="false" AutoFit="true" Append="false" PreserveSortAFLayout="true" PreserveFormat="true">
    <DataBinding FileBinding="true" ConnectionID="73" DataBindingLoadMode="1"/>
  </Map>
  <Map ID="79" Name="DeclareSalary_Map55" RootElement="DeclareSalary" SchemaID="Schema168" ShowImportExportValidationErrors="false" AutoFit="true" Append="false" PreserveSortAFLayout="true" PreserveFormat="true">
    <DataBinding FileBinding="true" ConnectionID="74" DataBindingLoadMode="1"/>
  </Map>
  <Map ID="85" Name="DeclareSalary_Map56" RootElement="DeclareSalary" SchemaID="Schema171" ShowImportExportValidationErrors="false" AutoFit="true" Append="false" PreserveSortAFLayout="true" PreserveFormat="true">
    <DataBinding FileBinding="true" ConnectionID="75" DataBindingLoadMode="1"/>
  </Map>
  <Map ID="86" Name="DeclareSalary_Map57" RootElement="DeclareSalary" SchemaID="Schema174" ShowImportExportValidationErrors="false" AutoFit="true" Append="false" PreserveSortAFLayout="true" PreserveFormat="true">
    <DataBinding FileBinding="true" ConnectionID="76" DataBindingLoadMode="1"/>
  </Map>
  <Map ID="87" Name="DeclareSalary_Map58" RootElement="DeclareSalary" SchemaID="Schema177" ShowImportExportValidationErrors="false" AutoFit="true" Append="false" PreserveSortAFLayout="true" PreserveFormat="true">
    <DataBinding FileBinding="true" ConnectionID="77" DataBindingLoadMode="1"/>
  </Map>
  <Map ID="92" Name="DeclareSalary_Map59" RootElement="DeclareSalary" SchemaID="Schema180" ShowImportExportValidationErrors="false" AutoFit="true" Append="false" PreserveSortAFLayout="true" PreserveFormat="true">
    <DataBinding FileBinding="true" ConnectionID="78" DataBindingLoadMode="1"/>
  </Map>
  <Map ID="7" Name="DeclareSalary_Map6" RootElement="DeclareSalary" SchemaID="Schema21" ShowImportExportValidationErrors="false" AutoFit="true" Append="false" PreserveSortAFLayout="true" PreserveFormat="true">
    <DataBinding FileBinding="true" ConnectionID="79" DataBindingLoadMode="1"/>
  </Map>
  <Map ID="93" Name="DeclareSalary_Map60" RootElement="DeclareSalary" SchemaID="Schema183" ShowImportExportValidationErrors="false" AutoFit="true" Append="false" PreserveSortAFLayout="true" PreserveFormat="true">
    <DataBinding FileBinding="true" ConnectionID="80" DataBindingLoadMode="1"/>
  </Map>
  <Map ID="94" Name="DeclareSalary_Map61" RootElement="DeclareSalary" SchemaID="Schema186" ShowImportExportValidationErrors="false" AutoFit="true" Append="false" PreserveSortAFLayout="true" PreserveFormat="true">
    <DataBinding FileBinding="true" ConnectionID="81" DataBindingLoadMode="1"/>
  </Map>
  <Map ID="95" Name="DeclareSalary_Map62" RootElement="DeclareSalary" SchemaID="Schema189" ShowImportExportValidationErrors="false" AutoFit="true" Append="false" PreserveSortAFLayout="true" PreserveFormat="true">
    <DataBinding FileBinding="true" ConnectionID="82" DataBindingLoadMode="1"/>
  </Map>
  <Map ID="96" Name="DeclareSalary_Map63" RootElement="DeclareSalary" SchemaID="Schema192" ShowImportExportValidationErrors="false" AutoFit="true" Append="false" PreserveSortAFLayout="true" PreserveFormat="true">
    <DataBinding FileBinding="true" ConnectionID="83" DataBindingLoadMode="1"/>
  </Map>
  <Map ID="97" Name="DeclareSalary_Map64" RootElement="DeclareSalary" SchemaID="Schema195" ShowImportExportValidationErrors="false" AutoFit="true" Append="false" PreserveSortAFLayout="true" PreserveFormat="true">
    <DataBinding FileBinding="true" ConnectionID="84" DataBindingLoadMode="1"/>
  </Map>
  <Map ID="98" Name="DeclareSalary_Map65" RootElement="DeclareSalary" SchemaID="Schema198" ShowImportExportValidationErrors="false" AutoFit="true" Append="false" PreserveSortAFLayout="true" PreserveFormat="true">
    <DataBinding FileBinding="true" ConnectionID="85" DataBindingLoadMode="1"/>
  </Map>
  <Map ID="99" Name="DeclareSalary_Map66" RootElement="DeclareSalary" SchemaID="Schema201" ShowImportExportValidationErrors="false" AutoFit="true" Append="false" PreserveSortAFLayout="true" PreserveFormat="true">
    <DataBinding FileBinding="true" ConnectionID="86" DataBindingLoadMode="1"/>
  </Map>
  <Map ID="100" Name="DeclareSalary_Map67" RootElement="DeclareSalary" SchemaID="Schema204" ShowImportExportValidationErrors="false" AutoFit="true" Append="false" PreserveSortAFLayout="true" PreserveFormat="true">
    <DataBinding FileBinding="true" ConnectionID="87" DataBindingLoadMode="1"/>
  </Map>
  <Map ID="101" Name="DeclareSalary_Map68" RootElement="DeclareSalary" SchemaID="Schema207" ShowImportExportValidationErrors="false" AutoFit="true" Append="false" PreserveSortAFLayout="true" PreserveFormat="true">
    <DataBinding FileBinding="true" ConnectionID="88" DataBindingLoadMode="1"/>
  </Map>
  <Map ID="102" Name="DeclareSalary_Map69" RootElement="DeclareSalary" SchemaID="Schema210" ShowImportExportValidationErrors="false" AutoFit="true" Append="false" PreserveSortAFLayout="true" PreserveFormat="true">
    <DataBinding FileBinding="true" ConnectionID="89" DataBindingLoadMode="1"/>
  </Map>
  <Map ID="8" Name="DeclareSalary_Map7" RootElement="DeclareSalary" SchemaID="Schema24" ShowImportExportValidationErrors="false" AutoFit="true" Append="false" PreserveSortAFLayout="true" PreserveFormat="true">
    <DataBinding FileBinding="true" ConnectionID="90" DataBindingLoadMode="1"/>
  </Map>
  <Map ID="103" Name="DeclareSalary_Map70" RootElement="DeclareSalary" SchemaID="Schema213" ShowImportExportValidationErrors="false" AutoFit="true" Append="false" PreserveSortAFLayout="true" PreserveFormat="true">
    <DataBinding FileBinding="true" ConnectionID="91" DataBindingLoadMode="1"/>
  </Map>
  <Map ID="104" Name="DeclareSalary_Map71" RootElement="DeclareSalary" SchemaID="Schema216" ShowImportExportValidationErrors="false" AutoFit="true" Append="false" PreserveSortAFLayout="true" PreserveFormat="true">
    <DataBinding FileBinding="true" ConnectionID="92" DataBindingLoadMode="1"/>
  </Map>
  <Map ID="105" Name="DeclareSalary_Map72" RootElement="DeclareSalary" SchemaID="Schema219" ShowImportExportValidationErrors="false" AutoFit="true" Append="false" PreserveSortAFLayout="true" PreserveFormat="true">
    <DataBinding FileBinding="true" ConnectionID="93" DataBindingLoadMode="1"/>
  </Map>
  <Map ID="106" Name="DeclareSalary_Map73" RootElement="DeclareSalary" SchemaID="Schema222" ShowImportExportValidationErrors="false" AutoFit="true" Append="false" PreserveSortAFLayout="true" PreserveFormat="true">
    <DataBinding FileBinding="true" ConnectionID="94" DataBindingLoadMode="1"/>
  </Map>
  <Map ID="107" Name="DeclareSalary_Map74" RootElement="DeclareSalary" SchemaID="Schema225" ShowImportExportValidationErrors="false" AutoFit="true" Append="false" PreserveSortAFLayout="true" PreserveFormat="true">
    <DataBinding FileBinding="true" ConnectionID="95" DataBindingLoadMode="1"/>
  </Map>
  <Map ID="108" Name="DeclareSalary_Map75" RootElement="DeclareSalary" SchemaID="Schema228" ShowImportExportValidationErrors="false" AutoFit="true" Append="false" PreserveSortAFLayout="true" PreserveFormat="true">
    <DataBinding FileBinding="true" ConnectionID="96" DataBindingLoadMode="1"/>
  </Map>
  <Map ID="109" Name="DeclareSalary_Map76" RootElement="DeclareSalary" SchemaID="Schema231" ShowImportExportValidationErrors="false" AutoFit="true" Append="false" PreserveSortAFLayout="true" PreserveFormat="true">
    <DataBinding FileBinding="true" ConnectionID="97" DataBindingLoadMode="1"/>
  </Map>
  <Map ID="110" Name="DeclareSalary_Map77" RootElement="DeclareSalary" SchemaID="Schema234" ShowImportExportValidationErrors="false" AutoFit="true" Append="false" PreserveSortAFLayout="true" PreserveFormat="true">
    <DataBinding FileBinding="true" ConnectionID="98" DataBindingLoadMode="1"/>
  </Map>
  <Map ID="111" Name="DeclareSalary_Map78" RootElement="DeclareSalary" SchemaID="Schema237" ShowImportExportValidationErrors="false" AutoFit="true" Append="false" PreserveSortAFLayout="true" PreserveFormat="true">
    <DataBinding FileBinding="true" ConnectionID="99" DataBindingLoadMode="1"/>
  </Map>
  <Map ID="112" Name="DeclareSalary_Map79" RootElement="DeclareSalary" SchemaID="Schema240" ShowImportExportValidationErrors="false" AutoFit="true" Append="false" PreserveSortAFLayout="true" PreserveFormat="true">
    <DataBinding FileBinding="true" ConnectionID="100" DataBindingLoadMode="1"/>
  </Map>
  <Map ID="9" Name="DeclareSalary_Map8" RootElement="DeclareSalary" SchemaID="Schema27" ShowImportExportValidationErrors="false" AutoFit="true" Append="false" PreserveSortAFLayout="true" PreserveFormat="true">
    <DataBinding FileBinding="true" ConnectionID="101" DataBindingLoadMode="1"/>
  </Map>
  <Map ID="113" Name="DeclareSalary_Map80" RootElement="DeclareSalary" SchemaID="Schema243" ShowImportExportValidationErrors="false" AutoFit="true" Append="false" PreserveSortAFLayout="true" PreserveFormat="true">
    <DataBinding FileBinding="true" ConnectionID="102" DataBindingLoadMode="1"/>
  </Map>
  <Map ID="114" Name="DeclareSalary_Map81" RootElement="DeclareSalary" SchemaID="Schema246" ShowImportExportValidationErrors="false" AutoFit="true" Append="false" PreserveSortAFLayout="true" PreserveFormat="true">
    <DataBinding FileBinding="true" ConnectionID="103" DataBindingLoadMode="1"/>
  </Map>
  <Map ID="115" Name="DeclareSalary_Map82" RootElement="DeclareSalary" SchemaID="Schema249" ShowImportExportValidationErrors="false" AutoFit="true" Append="false" PreserveSortAFLayout="true" PreserveFormat="true">
    <DataBinding FileBinding="true" ConnectionID="104" DataBindingLoadMode="1"/>
  </Map>
  <Map ID="116" Name="DeclareSalary_Map83" RootElement="DeclareSalary" SchemaID="Schema252" ShowImportExportValidationErrors="false" AutoFit="true" Append="false" PreserveSortAFLayout="true" PreserveFormat="true">
    <DataBinding FileBinding="true" ConnectionID="105" DataBindingLoadMode="1"/>
  </Map>
  <Map ID="117" Name="DeclareSalary_Map84" RootElement="DeclareSalary" SchemaID="Schema255" ShowImportExportValidationErrors="false" AutoFit="true" Append="false" PreserveSortAFLayout="true" PreserveFormat="true">
    <DataBinding FileBinding="true" ConnectionID="106" DataBindingLoadMode="1"/>
  </Map>
  <Map ID="118" Name="DeclareSalary_Map85" RootElement="DeclareSalary" SchemaID="Schema258" ShowImportExportValidationErrors="false" AutoFit="true" Append="false" PreserveSortAFLayout="true" PreserveFormat="true">
    <DataBinding FileBinding="true" ConnectionID="107" DataBindingLoadMode="1"/>
  </Map>
  <Map ID="127" Name="DeclareSalary_Map86" RootElement="DeclareSalary" SchemaID="Schema273" ShowImportExportValidationErrors="false" AutoFit="true" Append="false" PreserveSortAFLayout="true" PreserveFormat="true">
    <DataBinding FileBinding="true" ConnectionID="111" DataBindingLoadMode="1"/>
  </Map>
  <Map ID="128" Name="DeclareSalary_Map87" RootElement="DeclareSalary" SchemaID="Schema276" ShowImportExportValidationErrors="false" AutoFit="true" Append="false" PreserveSortAFLayout="true" PreserveFormat="true">
    <DataBinding FileBinding="true" ConnectionID="113" DataBindingLoadMode="1"/>
  </Map>
  <Map ID="129" Name="DeclareSalary_Map88" RootElement="DeclareSalary" SchemaID="Schema279" ShowImportExportValidationErrors="false" AutoFit="true" Append="false" PreserveSortAFLayout="true" PreserveFormat="true">
    <DataBinding FileBinding="true" ConnectionID="114" DataBindingLoadMode="1"/>
  </Map>
  <Map ID="130" Name="DeclareSalary_Map89" RootElement="DeclareSalary" SchemaID="Schema282" ShowImportExportValidationErrors="false" AutoFit="true" Append="false" PreserveSortAFLayout="true" PreserveFormat="true">
    <DataBinding FileBinding="true" ConnectionID="115" DataBindingLoadMode="1"/>
  </Map>
  <Map ID="10" Name="DeclareSalary_Map9" RootElement="DeclareSalary" SchemaID="Schema30" ShowImportExportValidationErrors="false" AutoFit="true" Append="false" PreserveSortAFLayout="true" PreserveFormat="true">
    <DataBinding FileBinding="true" ConnectionID="112" DataBindingLoadMode="1"/>
  </Map>
  <Map ID="131" Name="DeclareSalary_Map90" RootElement="DeclareSalary" SchemaID="Schema285" ShowImportExportValidationErrors="false" AutoFit="true" Append="false" PreserveSortAFLayout="true" PreserveFormat="true">
    <DataBinding FileBinding="true" ConnectionID="116" DataBindingLoadMode="1"/>
  </Map>
  <Map ID="132" Name="DeclareSalary_Map91" RootElement="DeclareSalary" SchemaID="Schema288" ShowImportExportValidationErrors="false" AutoFit="true" Append="false" PreserveSortAFLayout="true" PreserveFormat="true">
    <DataBinding FileBinding="true" ConnectionID="117" DataBindingLoadMode="1"/>
  </Map>
  <Map ID="133" Name="DeclareSalary_Map92" RootElement="DeclareSalary" SchemaID="Schema291" ShowImportExportValidationErrors="false" AutoFit="true" Append="false" PreserveSortAFLayout="true" PreserveFormat="true">
    <DataBinding FileBinding="true" ConnectionID="118" DataBindingLoadMode="1"/>
  </Map>
  <Map ID="134" Name="DeclareSalary_Map93" RootElement="DeclareSalary" SchemaID="Schema294" ShowImportExportValidationErrors="false" AutoFit="true" Append="false" PreserveSortAFLayout="true" PreserveFormat="true">
    <DataBinding FileBinding="true" ConnectionID="119" DataBindingLoadMode="1"/>
  </Map>
  <Map ID="135" Name="DeclareSalary_Map94" RootElement="DeclareSalary" SchemaID="Schema297" ShowImportExportValidationErrors="false" AutoFit="true" Append="false" PreserveSortAFLayout="true" PreserveFormat="true">
    <DataBinding FileBinding="true" ConnectionID="120" DataBindingLoadMode="1"/>
  </Map>
  <Map ID="141" Name="DeclareSalary_Map95" RootElement="DeclareSalary" SchemaID="Schema300" ShowImportExportValidationErrors="false" AutoFit="true" Append="false" PreserveSortAFLayout="true" PreserveFormat="true">
    <DataBinding FileBinding="true" ConnectionID="121" DataBindingLoadMode="1"/>
  </Map>
  <Map ID="142" Name="DeclareSalary_Map96" RootElement="DeclareSalary" SchemaID="Schema303" ShowImportExportValidationErrors="false" AutoFit="true" Append="false" PreserveSortAFLayout="true" PreserveFormat="true">
    <DataBinding FileBinding="true" ConnectionID="122" DataBindingLoadMode="1"/>
  </Map>
  <Map ID="143" Name="DeclareSalary_Map97" RootElement="DeclareSalary" SchemaID="Schema306" ShowImportExportValidationErrors="false" AutoFit="true" Append="false" PreserveSortAFLayout="true" PreserveFormat="true">
    <DataBinding FileBinding="true" ConnectionID="4" DataBindingLoadMode="1"/>
  </Map>
  <Map ID="144" Name="DeclareSalary_Map98" RootElement="DeclareSalary" SchemaID="Schema309" ShowImportExportValidationErrors="false" AutoFit="true" Append="false" PreserveSortAFLayout="true" PreserveFormat="true">
    <DataBinding FileBinding="true" ConnectionID="5" DataBindingLoadMode="1"/>
  </Map>
  <Map ID="145" Name="DeclareSalary_Map99" RootElement="DeclareSalary" SchemaID="Schema312" ShowImportExportValidationErrors="false" AutoFit="true" Append="false" PreserveSortAFLayout="true" PreserveFormat="true">
    <DataBinding FileBinding="true" ConnectionID="6" DataBindingLoadMode="1"/>
  </Map>
  <Map ID="123" Name="DeclareSalary_Zuordnung" RootElement="DeclareSalary" SchemaID="Schema261" ShowImportExportValidationErrors="false" AutoFit="true" Append="false" PreserveSortAFLayout="true" PreserveFormat="true">
    <DataBinding FileBinding="true" ConnectionID="108" DataBindingLoadMode="1"/>
  </Map>
  <Map ID="124" Name="DeclareSalary_Zuordnung1" RootElement="DeclareSalary" SchemaID="Schema264" ShowImportExportValidationErrors="false" AutoFit="true" Append="false" PreserveSortAFLayout="true" PreserveFormat="true">
    <DataBinding FileBinding="true" ConnectionID="109" DataBindingLoadMode="1"/>
  </Map>
  <Map ID="125" Name="DeclareSalary_Zuordnung2" RootElement="DeclareSalary" SchemaID="Schema267" ShowImportExportValidationErrors="false" AutoFit="true" Append="false" PreserveSortAFLayout="true" PreserveFormat="true">
    <DataBinding FileBinding="true" ConnectionID="37" DataBindingLoadMode="1"/>
  </Map>
  <Map ID="126" Name="DeclareSalary_Zuordnung3" RootElement="DeclareSalary" SchemaID="Schema270" ShowImportExportValidationErrors="false" AutoFit="true" Append="false" PreserveSortAFLayout="true" PreserveFormat="true">
    <DataBinding FileBinding="true" ConnectionID="110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exact-construct.ch/" TargetMode="External"/><Relationship Id="rId1" Type="http://schemas.openxmlformats.org/officeDocument/2006/relationships/hyperlink" Target="#Settings!A1"/><Relationship Id="rId4" Type="http://schemas.openxmlformats.org/officeDocument/2006/relationships/hyperlink" Target="mailto:info@exact-construct.ch?subject=Tool%20Suppor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in Pag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285749</xdr:colOff>
      <xdr:row>10</xdr:row>
      <xdr:rowOff>167640</xdr:rowOff>
    </xdr:from>
    <xdr:to>
      <xdr:col>1</xdr:col>
      <xdr:colOff>436386</xdr:colOff>
      <xdr:row>14</xdr:row>
      <xdr:rowOff>167640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85749" y="2026920"/>
          <a:ext cx="775477" cy="75438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Myriad Pro" pitchFamily="34" charset="0"/>
            </a:rPr>
            <a:t>1</a:t>
          </a:r>
          <a:endParaRPr lang="en-US" sz="1100" b="1">
            <a:solidFill>
              <a:schemeClr val="bg1"/>
            </a:solidFill>
            <a:latin typeface="Myriad Pro" pitchFamily="34" charset="0"/>
          </a:endParaRPr>
        </a:p>
      </xdr:txBody>
    </xdr:sp>
    <xdr:clientData/>
  </xdr:twoCellAnchor>
  <xdr:twoCellAnchor editAs="absolute">
    <xdr:from>
      <xdr:col>12</xdr:col>
      <xdr:colOff>400050</xdr:colOff>
      <xdr:row>11</xdr:row>
      <xdr:rowOff>99062</xdr:rowOff>
    </xdr:from>
    <xdr:to>
      <xdr:col>15</xdr:col>
      <xdr:colOff>107442</xdr:colOff>
      <xdr:row>14</xdr:row>
      <xdr:rowOff>39626</xdr:rowOff>
    </xdr:to>
    <xdr:sp macro="[0]!show_import" textlink="Settings!C16">
      <xdr:nvSpPr>
        <xdr:cNvPr id="3" name="shpStar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7898130" y="2141222"/>
          <a:ext cx="1581912" cy="51206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78B5699-A05C-4F02-950B-2CA862F3D506}" type="TxLink">
            <a:rPr lang="en-US" sz="1000" b="1" i="0" u="none" strike="noStrike">
              <a:solidFill>
                <a:schemeClr val="bg1"/>
              </a:solidFill>
              <a:latin typeface="Calibri"/>
            </a:rPr>
            <a:pPr algn="ctr"/>
            <a:t>START</a:t>
          </a:fld>
          <a:endParaRPr lang="en-US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</xdr:col>
      <xdr:colOff>436386</xdr:colOff>
      <xdr:row>12</xdr:row>
      <xdr:rowOff>164594</xdr:rowOff>
    </xdr:from>
    <xdr:to>
      <xdr:col>12</xdr:col>
      <xdr:colOff>400050</xdr:colOff>
      <xdr:row>12</xdr:row>
      <xdr:rowOff>171450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>
          <a:stCxn id="2" idx="6"/>
          <a:endCxn id="3" idx="1"/>
        </xdr:cNvCxnSpPr>
      </xdr:nvCxnSpPr>
      <xdr:spPr>
        <a:xfrm flipV="1">
          <a:off x="1061226" y="2397254"/>
          <a:ext cx="6836904" cy="6856"/>
        </a:xfrm>
        <a:prstGeom prst="line">
          <a:avLst/>
        </a:prstGeom>
        <a:ln w="19050">
          <a:solidFill>
            <a:srgbClr val="C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283391</xdr:colOff>
      <xdr:row>28</xdr:row>
      <xdr:rowOff>66675</xdr:rowOff>
    </xdr:from>
    <xdr:to>
      <xdr:col>14</xdr:col>
      <xdr:colOff>115751</xdr:colOff>
      <xdr:row>30</xdr:row>
      <xdr:rowOff>139827</xdr:rowOff>
    </xdr:to>
    <xdr:sp macro="" textlink="">
      <xdr:nvSpPr>
        <xdr:cNvPr id="5" name="Oval 4">
          <a:hlinkClick xmlns:r="http://schemas.openxmlformats.org/officeDocument/2006/relationships" r:id="rId1" tooltip="Settings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8406311" y="3617595"/>
          <a:ext cx="457200" cy="438912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2400" b="1">
              <a:latin typeface="Webdings" pitchFamily="18" charset="2"/>
            </a:rPr>
            <a:t>@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170925</xdr:colOff>
      <xdr:row>7</xdr:row>
      <xdr:rowOff>2782</xdr:rowOff>
    </xdr:to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670285" cy="1282942"/>
        </a:xfrm>
        <a:prstGeom prst="rect">
          <a:avLst/>
        </a:prstGeom>
      </xdr:spPr>
    </xdr:pic>
    <xdr:clientData/>
  </xdr:twoCellAnchor>
  <xdr:twoCellAnchor editAs="absolute">
    <xdr:from>
      <xdr:col>14</xdr:col>
      <xdr:colOff>323395</xdr:colOff>
      <xdr:row>28</xdr:row>
      <xdr:rowOff>66675</xdr:rowOff>
    </xdr:from>
    <xdr:to>
      <xdr:col>15</xdr:col>
      <xdr:colOff>155755</xdr:colOff>
      <xdr:row>30</xdr:row>
      <xdr:rowOff>139827</xdr:rowOff>
    </xdr:to>
    <xdr:sp macro="" textlink="">
      <xdr:nvSpPr>
        <xdr:cNvPr id="9" name="Oval 8">
          <a:hlinkClick xmlns:r="http://schemas.openxmlformats.org/officeDocument/2006/relationships" r:id="rId4" tooltip="Tool Support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9071155" y="3617595"/>
          <a:ext cx="457200" cy="438912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en-PH" sz="1800" b="1" i="0" baseline="0">
              <a:solidFill>
                <a:schemeClr val="lt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*</a:t>
          </a:r>
          <a:endParaRPr lang="en-PH" sz="1800" b="1">
            <a:effectLst/>
            <a:latin typeface="Wingdings" panose="05000000000000000000" pitchFamily="2" charset="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104774</xdr:rowOff>
    </xdr:from>
    <xdr:to>
      <xdr:col>1</xdr:col>
      <xdr:colOff>1275</xdr:colOff>
      <xdr:row>1</xdr:row>
      <xdr:rowOff>388624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104774"/>
          <a:ext cx="468000" cy="46800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2000" smtClean="0">
              <a:solidFill>
                <a:schemeClr val="lt1"/>
              </a:solidFill>
              <a:latin typeface="Webdings" panose="05030102010509060703" pitchFamily="18" charset="2"/>
              <a:ea typeface="+mn-ea"/>
              <a:cs typeface="+mn-cs"/>
            </a:rPr>
            <a:t>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q-pc\Storebox\Users\Jasper\Desktop\temp\exactboard\20171017_PowerPivot%20Sales%20Report%20To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q-pc\Storebox\Users\Rightjob\Desktop\Work\VAT%20tool\20171122_MSWT-Tool_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q-pc\Storebox\Users\Xhanne\Desktop\Actelion\feedbacks\Actelion\20171005%20Communication%20Pl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shboard"/>
      <sheetName val="Dashboard A"/>
      <sheetName val="PLZ erfassen"/>
      <sheetName val="CH-PLZ"/>
      <sheetName val="Analysis A"/>
      <sheetName val="Analysis B"/>
      <sheetName val="Analysis B Template"/>
      <sheetName val="TOP 10"/>
      <sheetName val="TOP 10 Template"/>
      <sheetName val="Data Sheet"/>
      <sheetName val="Settings"/>
      <sheetName val="Front Page"/>
      <sheetName val="Analysis A Template"/>
      <sheetName val="20171017_PowerPivot Sales Repor"/>
    </sheetNames>
    <sheetDataSet>
      <sheetData sheetId="0">
        <row r="6">
          <cell r="N6" t="str">
            <v>English</v>
          </cell>
        </row>
        <row r="16">
          <cell r="H16">
            <v>41974</v>
          </cell>
          <cell r="K16">
            <v>2015</v>
          </cell>
        </row>
      </sheetData>
      <sheetData sheetId="1">
        <row r="29">
          <cell r="C29" t="str">
            <v>Region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9">
          <cell r="S9" t="str">
            <v>Dashboard Year</v>
          </cell>
        </row>
        <row r="10">
          <cell r="S10">
            <v>2013</v>
          </cell>
        </row>
        <row r="11">
          <cell r="S11">
            <v>2014</v>
          </cell>
        </row>
        <row r="12">
          <cell r="S12">
            <v>2015</v>
          </cell>
        </row>
        <row r="15">
          <cell r="AM15" t="str">
            <v>Exact Construct GmbH | © 2017 | Version 1.0.0.0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Datenblatt"/>
      <sheetName val="_template"/>
      <sheetName val="Ergebnis &amp; Infos"/>
      <sheetName val="Einstellungen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Datensatz"/>
      <sheetName val="Info an Replen"/>
      <sheetName val="Lieferanteninfos"/>
      <sheetName val="Partner Marketingplan Template_"/>
      <sheetName val="Settings_"/>
      <sheetName val="Events"/>
      <sheetName val="Finance"/>
      <sheetName val="Verrechnung Export"/>
      <sheetName val="Datensatz Template_"/>
      <sheetName val="Settings"/>
      <sheetName val="Quality Check"/>
      <sheetName val="New Sheet Template"/>
    </sheetNames>
    <sheetDataSet>
      <sheetData sheetId="0"/>
      <sheetData sheetId="1"/>
      <sheetData sheetId="2"/>
      <sheetData sheetId="3"/>
      <sheetData sheetId="4">
        <row r="1">
          <cell r="C1" t="str">
            <v>Lyreco Switzerland AG - [Supplier Name] - Marketingplan 2017</v>
          </cell>
        </row>
        <row r="4">
          <cell r="D4" t="str">
            <v>Umsatz 2016</v>
          </cell>
          <cell r="F4" t="str">
            <v>Marketing Budget 2017</v>
          </cell>
        </row>
        <row r="5">
          <cell r="B5" t="str">
            <v>[Supplier Name]</v>
          </cell>
          <cell r="D5">
            <v>123456</v>
          </cell>
          <cell r="F5">
            <v>0</v>
          </cell>
          <cell r="H5">
            <v>200000</v>
          </cell>
          <cell r="J5" t="str">
            <v>[CUR]</v>
          </cell>
        </row>
        <row r="7">
          <cell r="D7" t="str">
            <v>WKZ 2017 (in%)</v>
          </cell>
          <cell r="J7" t="str">
            <v>Total Budget 2017</v>
          </cell>
        </row>
        <row r="8">
          <cell r="B8" t="str">
            <v>[Mr/Ms Firstname Lastname]</v>
          </cell>
          <cell r="D8">
            <v>0</v>
          </cell>
          <cell r="F8">
            <v>100000</v>
          </cell>
          <cell r="H8">
            <v>300000</v>
          </cell>
          <cell r="J8">
            <v>100000</v>
          </cell>
        </row>
        <row r="9">
          <cell r="B9" t="str">
            <v>[myemail@site.com]</v>
          </cell>
        </row>
        <row r="11">
          <cell r="J11">
            <v>100000</v>
          </cell>
        </row>
        <row r="12">
          <cell r="O1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4" name="tblMsgs" displayName="tblMsgs" ref="C4:F32" totalsRowShown="0" headerRowDxfId="5" dataDxfId="4">
  <sortState ref="C5:C15">
    <sortCondition ref="C4:C15"/>
  </sortState>
  <tableColumns count="4">
    <tableColumn id="1" name="Message" dataDxfId="3">
      <calculatedColumnFormula>IF('Main Page'!$N$6="Deutsch",tblMsgs[[#This Row],[Deutsch]],tblMsgs[[#This Row],[English]])</calculatedColumnFormula>
    </tableColumn>
    <tableColumn id="2" name="English" dataDxfId="2"/>
    <tableColumn id="3" name="Deutsch" dataDxfId="1"/>
    <tableColumn id="4" name="Used in" dataDxfId="0"/>
  </tableColumns>
  <tableStyleInfo name="TableStyleLight_ec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Start"/>
  <dimension ref="A1:P449"/>
  <sheetViews>
    <sheetView showGridLines="0" showRowColHeaders="0" tabSelected="1" zoomScaleNormal="100" zoomScalePageLayoutView="90" workbookViewId="0">
      <selection activeCell="N6" sqref="N6:O6"/>
    </sheetView>
  </sheetViews>
  <sheetFormatPr defaultColWidth="0" defaultRowHeight="0" customHeight="1" zeroHeight="1"/>
  <cols>
    <col min="1" max="16" width="9.109375" style="1" customWidth="1"/>
    <col min="17" max="16384" width="9.109375" style="1" hidden="1"/>
  </cols>
  <sheetData>
    <row r="1" spans="1:16" ht="14.4" customHeight="1"/>
    <row r="2" spans="1:16" ht="14.4" customHeight="1">
      <c r="F2" s="30" t="str">
        <f>Settings!C12</f>
        <v>Excel-PowerPoint-Diagramm-Export-Tool</v>
      </c>
      <c r="G2" s="30"/>
      <c r="H2" s="30"/>
      <c r="I2" s="30"/>
      <c r="J2" s="30"/>
      <c r="K2" s="30"/>
      <c r="L2" s="30"/>
    </row>
    <row r="3" spans="1:16" ht="14.4" customHeight="1">
      <c r="A3" s="2"/>
      <c r="F3" s="30"/>
      <c r="G3" s="30"/>
      <c r="H3" s="30"/>
      <c r="I3" s="30"/>
      <c r="J3" s="30"/>
      <c r="K3" s="30"/>
      <c r="L3" s="30"/>
    </row>
    <row r="4" spans="1:16" ht="14.4" customHeight="1">
      <c r="A4" s="2"/>
      <c r="F4" s="30"/>
      <c r="G4" s="30"/>
      <c r="H4" s="30"/>
      <c r="I4" s="30"/>
      <c r="J4" s="30"/>
      <c r="K4" s="30"/>
      <c r="L4" s="30"/>
    </row>
    <row r="5" spans="1:16" ht="14.4" customHeight="1">
      <c r="F5" s="30"/>
      <c r="G5" s="30"/>
      <c r="H5" s="30"/>
      <c r="I5" s="30"/>
      <c r="J5" s="30"/>
      <c r="K5" s="30"/>
      <c r="L5" s="30"/>
      <c r="N5" s="28" t="str">
        <f>Settings!C15</f>
        <v>Sprache</v>
      </c>
      <c r="O5" s="28"/>
    </row>
    <row r="6" spans="1:16" ht="14.4" customHeight="1">
      <c r="N6" s="29" t="s">
        <v>71</v>
      </c>
      <c r="O6" s="29"/>
    </row>
    <row r="7" spans="1:16" ht="14.4" customHeight="1">
      <c r="F7" s="3"/>
      <c r="G7" s="3"/>
      <c r="H7" s="3"/>
      <c r="I7" s="3"/>
      <c r="J7" s="3"/>
      <c r="K7" s="3"/>
      <c r="L7" s="3"/>
      <c r="M7" s="3"/>
      <c r="O7" s="4"/>
    </row>
    <row r="8" spans="1:16" ht="14.4" customHeight="1" thickBot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5"/>
      <c r="N8" s="5"/>
      <c r="O8" s="5"/>
      <c r="P8" s="5"/>
    </row>
    <row r="9" spans="1:16" ht="15.75" customHeight="1" thickTop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7"/>
      <c r="N9" s="7"/>
      <c r="O9" s="7"/>
      <c r="P9" s="7"/>
    </row>
    <row r="10" spans="1:16" ht="15.75" customHeight="1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7"/>
      <c r="N10" s="7"/>
      <c r="O10" s="7"/>
      <c r="P10" s="7"/>
    </row>
    <row r="11" spans="1:16" ht="14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 customHeight="1">
      <c r="A12" s="9"/>
      <c r="B12" s="9"/>
      <c r="C12" s="26" t="str">
        <f>Settings!C13</f>
        <v>DIAGRAMME NACH POWERPOINT EXPORTIEREN</v>
      </c>
      <c r="D12" s="26"/>
      <c r="E12" s="26"/>
      <c r="F12" s="26"/>
      <c r="G12" s="26"/>
      <c r="H12" s="26"/>
      <c r="I12" s="26"/>
      <c r="J12" s="26"/>
      <c r="K12" s="26"/>
      <c r="L12" s="26"/>
      <c r="M12" s="9"/>
      <c r="N12" s="9"/>
      <c r="O12" s="9"/>
      <c r="P12" s="9"/>
    </row>
    <row r="13" spans="1:16" ht="15" customHeight="1">
      <c r="A13" s="9"/>
      <c r="B13" s="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9"/>
      <c r="N13" s="9"/>
      <c r="O13" s="9"/>
      <c r="P13" s="9"/>
    </row>
    <row r="14" spans="1:16" ht="15" customHeight="1">
      <c r="A14" s="9"/>
      <c r="B14" s="9"/>
      <c r="C14" s="27" t="str">
        <f>Settings!C14</f>
        <v>Exportieren Sie alle Diagramme aus einer Excel-Datei in eine PowerPoint-Vorlage</v>
      </c>
      <c r="D14" s="27"/>
      <c r="E14" s="27"/>
      <c r="F14" s="27"/>
      <c r="G14" s="27"/>
      <c r="H14" s="27"/>
      <c r="I14" s="27"/>
      <c r="J14" s="27"/>
      <c r="K14" s="27"/>
      <c r="L14" s="27"/>
      <c r="M14" s="9"/>
      <c r="N14" s="9"/>
      <c r="O14" s="9"/>
      <c r="P14" s="9"/>
    </row>
    <row r="15" spans="1:16" ht="14.4">
      <c r="A15" s="9"/>
      <c r="B15" s="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9"/>
      <c r="N15" s="9"/>
      <c r="O15" s="9"/>
      <c r="P15" s="9"/>
    </row>
    <row r="16" spans="1:16" ht="14.4">
      <c r="A16" s="9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9"/>
      <c r="N16" s="9"/>
      <c r="O16" s="9"/>
      <c r="P16" s="9"/>
    </row>
    <row r="17" spans="1:16" ht="15" customHeight="1">
      <c r="A17" s="9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  <c r="N17" s="9"/>
      <c r="O17" s="9"/>
      <c r="P17" s="9"/>
    </row>
    <row r="18" spans="1:16" ht="15" hidden="1" customHeight="1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9"/>
      <c r="N18" s="9"/>
      <c r="O18" s="9"/>
      <c r="P18" s="9"/>
    </row>
    <row r="19" spans="1:16" ht="14.4" hidden="1">
      <c r="A19" s="9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9"/>
      <c r="N19" s="9"/>
      <c r="O19" s="9"/>
      <c r="P19" s="9"/>
    </row>
    <row r="20" spans="1:16" ht="14.4" hidden="1">
      <c r="A20" s="9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9"/>
      <c r="N20" s="9"/>
      <c r="O20" s="9"/>
      <c r="P20" s="9"/>
    </row>
    <row r="21" spans="1:16" ht="14.4" hidden="1">
      <c r="A21" s="9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"/>
      <c r="N21" s="9"/>
      <c r="O21" s="9"/>
      <c r="P21" s="9"/>
    </row>
    <row r="22" spans="1:16" ht="15" hidden="1" customHeight="1">
      <c r="A22" s="9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9"/>
      <c r="N22" s="9"/>
      <c r="O22" s="9"/>
      <c r="P22" s="9"/>
    </row>
    <row r="23" spans="1:16" ht="15" hidden="1" customHeight="1">
      <c r="A23" s="9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9"/>
      <c r="N23" s="9"/>
      <c r="O23" s="9"/>
      <c r="P23" s="9"/>
    </row>
    <row r="24" spans="1:16" ht="14.4" hidden="1">
      <c r="A24" s="9"/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9"/>
      <c r="N24" s="9"/>
      <c r="O24" s="9"/>
      <c r="P24" s="9"/>
    </row>
    <row r="25" spans="1:16" ht="14.4" hidden="1">
      <c r="A25" s="9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9"/>
      <c r="N25" s="9"/>
      <c r="O25" s="9"/>
      <c r="P25" s="9"/>
    </row>
    <row r="26" spans="1:16" ht="14.4" hidden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  <c r="N26" s="9"/>
      <c r="O26" s="9"/>
      <c r="P26" s="9"/>
    </row>
    <row r="27" spans="1:16" ht="1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4">
      <c r="A29" s="9"/>
      <c r="B29" s="13" t="s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4">
      <c r="A30" s="9"/>
      <c r="B30" s="9"/>
      <c r="C30" s="9"/>
      <c r="D30" s="9"/>
      <c r="E30" s="9"/>
      <c r="F30" s="9"/>
      <c r="G30" s="9"/>
      <c r="H30" s="9"/>
      <c r="I30" s="14"/>
      <c r="J30" s="9"/>
      <c r="K30" s="9"/>
      <c r="L30" s="9"/>
      <c r="M30" s="9"/>
      <c r="N30" s="9"/>
      <c r="O30" s="9"/>
      <c r="P30" s="9"/>
    </row>
    <row r="31" spans="1:16" ht="14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4.4"/>
    <row r="33" ht="14.4" hidden="1"/>
    <row r="34" ht="14.4" hidden="1"/>
    <row r="35" ht="14.4" hidden="1"/>
    <row r="36" ht="14.4" hidden="1"/>
    <row r="37" ht="14.4" hidden="1"/>
    <row r="38" ht="14.4" hidden="1"/>
    <row r="39" ht="14.4" hidden="1"/>
    <row r="40" ht="14.4" hidden="1"/>
    <row r="41" ht="14.4" hidden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  <row r="199" ht="0" hidden="1" customHeight="1"/>
    <row r="200" ht="0" hidden="1" customHeight="1"/>
    <row r="201" ht="0" hidden="1" customHeight="1"/>
    <row r="202" ht="0" hidden="1" customHeight="1"/>
    <row r="203" ht="0" hidden="1" customHeight="1"/>
    <row r="204" ht="0" hidden="1" customHeight="1"/>
    <row r="205" ht="0" hidden="1" customHeight="1"/>
    <row r="206" ht="0" hidden="1" customHeight="1"/>
    <row r="207" ht="0" hidden="1" customHeight="1"/>
    <row r="208" ht="0" hidden="1" customHeight="1"/>
    <row r="209" ht="0" hidden="1" customHeight="1"/>
    <row r="210" ht="0" hidden="1" customHeight="1"/>
    <row r="211" ht="0" hidden="1" customHeight="1"/>
    <row r="212" ht="0" hidden="1" customHeight="1"/>
    <row r="213" ht="0" hidden="1" customHeight="1"/>
    <row r="214" ht="0" hidden="1" customHeight="1"/>
    <row r="215" ht="0" hidden="1" customHeight="1"/>
    <row r="216" ht="0" hidden="1" customHeight="1"/>
    <row r="217" ht="0" hidden="1" customHeight="1"/>
    <row r="218" ht="0" hidden="1" customHeight="1"/>
    <row r="219" ht="0" hidden="1" customHeight="1"/>
    <row r="220" ht="0" hidden="1" customHeight="1"/>
    <row r="221" ht="0" hidden="1" customHeight="1"/>
    <row r="222" ht="0" hidden="1" customHeight="1"/>
    <row r="223" ht="0" hidden="1" customHeight="1"/>
    <row r="224" ht="0" hidden="1" customHeight="1"/>
    <row r="225" ht="0" hidden="1" customHeight="1"/>
    <row r="226" ht="0" hidden="1" customHeight="1"/>
    <row r="227" ht="0" hidden="1" customHeight="1"/>
    <row r="228" ht="0" hidden="1" customHeight="1"/>
    <row r="229" ht="0" hidden="1" customHeight="1"/>
    <row r="230" ht="0" hidden="1" customHeight="1"/>
    <row r="231" ht="0" hidden="1" customHeight="1"/>
    <row r="232" ht="0" hidden="1" customHeight="1"/>
    <row r="233" ht="0" hidden="1" customHeight="1"/>
    <row r="234" ht="0" hidden="1" customHeight="1"/>
    <row r="235" ht="0" hidden="1" customHeight="1"/>
    <row r="236" ht="0" hidden="1" customHeight="1"/>
    <row r="237" ht="0" hidden="1" customHeight="1"/>
    <row r="238" ht="0" hidden="1" customHeight="1"/>
    <row r="239" ht="0" hidden="1" customHeight="1"/>
    <row r="240" ht="0" hidden="1" customHeight="1"/>
    <row r="241" ht="0" hidden="1" customHeight="1"/>
    <row r="242" ht="0" hidden="1" customHeight="1"/>
    <row r="243" ht="0" hidden="1" customHeight="1"/>
    <row r="244" ht="0" hidden="1" customHeight="1"/>
    <row r="245" ht="0" hidden="1" customHeight="1"/>
    <row r="246" ht="0" hidden="1" customHeight="1"/>
    <row r="247" ht="0" hidden="1" customHeight="1"/>
    <row r="248" ht="0" hidden="1" customHeight="1"/>
    <row r="249" ht="0" hidden="1" customHeight="1"/>
    <row r="250" ht="0" hidden="1" customHeight="1"/>
    <row r="251" ht="0" hidden="1" customHeight="1"/>
    <row r="252" ht="0" hidden="1" customHeight="1"/>
    <row r="253" ht="0" hidden="1" customHeight="1"/>
    <row r="254" ht="0" hidden="1" customHeight="1"/>
    <row r="255" ht="0" hidden="1" customHeight="1"/>
    <row r="256" ht="0" hidden="1" customHeight="1"/>
    <row r="257" ht="0" hidden="1" customHeight="1"/>
    <row r="258" ht="0" hidden="1" customHeight="1"/>
    <row r="259" ht="0" hidden="1" customHeight="1"/>
    <row r="260" ht="0" hidden="1" customHeight="1"/>
    <row r="261" ht="0" hidden="1" customHeight="1"/>
    <row r="262" ht="0" hidden="1" customHeight="1"/>
    <row r="263" ht="0" hidden="1" customHeight="1"/>
    <row r="264" ht="0" hidden="1" customHeight="1"/>
    <row r="265" ht="0" hidden="1" customHeight="1"/>
    <row r="266" ht="0" hidden="1" customHeight="1"/>
    <row r="267" ht="0" hidden="1" customHeight="1"/>
    <row r="268" ht="0" hidden="1" customHeight="1"/>
    <row r="269" ht="0" hidden="1" customHeight="1"/>
    <row r="270" ht="0" hidden="1" customHeight="1"/>
    <row r="271" ht="0" hidden="1" customHeight="1"/>
    <row r="272" ht="0" hidden="1" customHeight="1"/>
    <row r="273" ht="0" hidden="1" customHeight="1"/>
    <row r="274" ht="0" hidden="1" customHeight="1"/>
    <row r="275" ht="0" hidden="1" customHeight="1"/>
    <row r="276" ht="0" hidden="1" customHeight="1"/>
    <row r="277" ht="0" hidden="1" customHeight="1"/>
    <row r="278" ht="0" hidden="1" customHeight="1"/>
    <row r="279" ht="0" hidden="1" customHeight="1"/>
    <row r="280" ht="0" hidden="1" customHeight="1"/>
    <row r="281" ht="0" hidden="1" customHeight="1"/>
    <row r="282" ht="0" hidden="1" customHeight="1"/>
    <row r="283" ht="0" hidden="1" customHeight="1"/>
    <row r="284" ht="0" hidden="1" customHeight="1"/>
    <row r="285" ht="0" hidden="1" customHeight="1"/>
    <row r="286" ht="0" hidden="1" customHeight="1"/>
    <row r="287" ht="0" hidden="1" customHeight="1"/>
    <row r="288" ht="0" hidden="1" customHeight="1"/>
    <row r="289" ht="0" hidden="1" customHeight="1"/>
    <row r="290" ht="0" hidden="1" customHeight="1"/>
    <row r="291" ht="0" hidden="1" customHeight="1"/>
    <row r="292" ht="0" hidden="1" customHeight="1"/>
    <row r="293" ht="0" hidden="1" customHeight="1"/>
    <row r="294" ht="0" hidden="1" customHeight="1"/>
    <row r="295" ht="0" hidden="1" customHeight="1"/>
    <row r="296" ht="0" hidden="1" customHeight="1"/>
    <row r="297" ht="0" hidden="1" customHeight="1"/>
    <row r="298" ht="0" hidden="1" customHeight="1"/>
    <row r="299" ht="0" hidden="1" customHeight="1"/>
    <row r="300" ht="0" hidden="1" customHeight="1"/>
    <row r="301" ht="0" hidden="1" customHeight="1"/>
    <row r="302" ht="0" hidden="1" customHeight="1"/>
    <row r="303" ht="0" hidden="1" customHeight="1"/>
    <row r="304" ht="0" hidden="1" customHeight="1"/>
    <row r="305" ht="0" hidden="1" customHeight="1"/>
    <row r="306" ht="0" hidden="1" customHeight="1"/>
    <row r="307" ht="0" hidden="1" customHeight="1"/>
    <row r="308" ht="0" hidden="1" customHeight="1"/>
    <row r="309" ht="0" hidden="1" customHeight="1"/>
    <row r="310" ht="0" hidden="1" customHeight="1"/>
    <row r="311" ht="0" hidden="1" customHeight="1"/>
    <row r="312" ht="0" hidden="1" customHeight="1"/>
    <row r="313" ht="0" hidden="1" customHeight="1"/>
    <row r="314" ht="0" hidden="1" customHeight="1"/>
    <row r="315" ht="0" hidden="1" customHeight="1"/>
    <row r="316" ht="0" hidden="1" customHeight="1"/>
    <row r="317" ht="0" hidden="1" customHeight="1"/>
    <row r="318" ht="0" hidden="1" customHeight="1"/>
    <row r="319" ht="0" hidden="1" customHeight="1"/>
    <row r="320" ht="0" hidden="1" customHeight="1"/>
    <row r="321" ht="0" hidden="1" customHeight="1"/>
    <row r="322" ht="0" hidden="1" customHeight="1"/>
    <row r="323" ht="0" hidden="1" customHeight="1"/>
    <row r="324" ht="0" hidden="1" customHeight="1"/>
    <row r="325" ht="0" hidden="1" customHeight="1"/>
    <row r="326" ht="0" hidden="1" customHeight="1"/>
    <row r="327" ht="0" hidden="1" customHeight="1"/>
    <row r="328" ht="0" hidden="1" customHeight="1"/>
    <row r="329" ht="0" hidden="1" customHeight="1"/>
    <row r="330" ht="0" hidden="1" customHeight="1"/>
    <row r="331" ht="0" hidden="1" customHeight="1"/>
    <row r="332" ht="0" hidden="1" customHeight="1"/>
    <row r="333" ht="0" hidden="1" customHeight="1"/>
    <row r="334" ht="0" hidden="1" customHeight="1"/>
    <row r="335" ht="0" hidden="1" customHeight="1"/>
    <row r="336" ht="0" hidden="1" customHeight="1"/>
    <row r="337" ht="0" hidden="1" customHeight="1"/>
    <row r="338" ht="0" hidden="1" customHeight="1"/>
    <row r="339" ht="0" hidden="1" customHeight="1"/>
    <row r="340" ht="0" hidden="1" customHeight="1"/>
    <row r="341" ht="0" hidden="1" customHeight="1"/>
    <row r="342" ht="0" hidden="1" customHeight="1"/>
    <row r="343" ht="0" hidden="1" customHeight="1"/>
    <row r="344" ht="0" hidden="1" customHeight="1"/>
    <row r="345" ht="0" hidden="1" customHeight="1"/>
    <row r="346" ht="0" hidden="1" customHeight="1"/>
    <row r="347" ht="0" hidden="1" customHeight="1"/>
    <row r="348" ht="0" hidden="1" customHeight="1"/>
    <row r="349" ht="0" hidden="1" customHeight="1"/>
    <row r="350" ht="0" hidden="1" customHeight="1"/>
    <row r="351" ht="0" hidden="1" customHeight="1"/>
    <row r="352" ht="0" hidden="1" customHeight="1"/>
    <row r="353" ht="0" hidden="1" customHeight="1"/>
    <row r="354" ht="0" hidden="1" customHeight="1"/>
    <row r="355" ht="0" hidden="1" customHeight="1"/>
    <row r="356" ht="0" hidden="1" customHeight="1"/>
    <row r="357" ht="0" hidden="1" customHeight="1"/>
    <row r="358" ht="0" hidden="1" customHeight="1"/>
    <row r="359" ht="0" hidden="1" customHeight="1"/>
    <row r="360" ht="0" hidden="1" customHeight="1"/>
    <row r="361" ht="0" hidden="1" customHeight="1"/>
    <row r="362" ht="0" hidden="1" customHeight="1"/>
    <row r="363" ht="0" hidden="1" customHeight="1"/>
    <row r="364" ht="0" hidden="1" customHeight="1"/>
    <row r="365" ht="0" hidden="1" customHeight="1"/>
    <row r="366" ht="0" hidden="1" customHeight="1"/>
    <row r="367" ht="0" hidden="1" customHeight="1"/>
    <row r="368" ht="0" hidden="1" customHeight="1"/>
    <row r="369" ht="0" hidden="1" customHeight="1"/>
    <row r="370" ht="0" hidden="1" customHeight="1"/>
    <row r="371" ht="0" hidden="1" customHeight="1"/>
    <row r="372" ht="0" hidden="1" customHeight="1"/>
    <row r="373" ht="0" hidden="1" customHeight="1"/>
    <row r="374" ht="0" hidden="1" customHeight="1"/>
    <row r="375" ht="0" hidden="1" customHeight="1"/>
    <row r="376" ht="0" hidden="1" customHeight="1"/>
    <row r="377" ht="0" hidden="1" customHeight="1"/>
    <row r="378" ht="0" hidden="1" customHeight="1"/>
    <row r="379" ht="0" hidden="1" customHeight="1"/>
    <row r="380" ht="0" hidden="1" customHeight="1"/>
    <row r="381" ht="0" hidden="1" customHeight="1"/>
    <row r="382" ht="0" hidden="1" customHeight="1"/>
    <row r="383" ht="0" hidden="1" customHeight="1"/>
    <row r="384" ht="0" hidden="1" customHeight="1"/>
    <row r="385" ht="0" hidden="1" customHeight="1"/>
    <row r="386" ht="0" hidden="1" customHeight="1"/>
    <row r="387" ht="0" hidden="1" customHeight="1"/>
    <row r="388" ht="0" hidden="1" customHeight="1"/>
    <row r="389" ht="0" hidden="1" customHeight="1"/>
    <row r="390" ht="0" hidden="1" customHeight="1"/>
    <row r="391" ht="0" hidden="1" customHeight="1"/>
    <row r="392" ht="0" hidden="1" customHeight="1"/>
    <row r="393" ht="0" hidden="1" customHeight="1"/>
    <row r="394" ht="0" hidden="1" customHeight="1"/>
    <row r="395" ht="0" hidden="1" customHeight="1"/>
    <row r="396" ht="0" hidden="1" customHeight="1"/>
    <row r="397" ht="0" hidden="1" customHeight="1"/>
    <row r="398" ht="0" hidden="1" customHeight="1"/>
    <row r="399" ht="0" hidden="1" customHeight="1"/>
    <row r="400" ht="0" hidden="1" customHeight="1"/>
    <row r="401" ht="0" hidden="1" customHeight="1"/>
    <row r="402" ht="0" hidden="1" customHeight="1"/>
    <row r="403" ht="0" hidden="1" customHeight="1"/>
    <row r="404" ht="0" hidden="1" customHeight="1"/>
    <row r="405" ht="0" hidden="1" customHeight="1"/>
    <row r="406" ht="0" hidden="1" customHeight="1"/>
    <row r="407" ht="0" hidden="1" customHeight="1"/>
    <row r="408" ht="0" hidden="1" customHeight="1"/>
    <row r="409" ht="0" hidden="1" customHeight="1"/>
    <row r="410" ht="0" hidden="1" customHeight="1"/>
    <row r="411" ht="0" hidden="1" customHeight="1"/>
    <row r="412" ht="0" hidden="1" customHeight="1"/>
    <row r="413" ht="0" hidden="1" customHeight="1"/>
    <row r="414" ht="0" hidden="1" customHeight="1"/>
    <row r="415" ht="0" hidden="1" customHeight="1"/>
    <row r="416" ht="0" hidden="1" customHeight="1"/>
    <row r="417" ht="0" hidden="1" customHeight="1"/>
    <row r="418" ht="0" hidden="1" customHeight="1"/>
    <row r="419" ht="0" hidden="1" customHeight="1"/>
    <row r="420" ht="0" hidden="1" customHeight="1"/>
    <row r="421" ht="0" hidden="1" customHeight="1"/>
    <row r="422" ht="0" hidden="1" customHeight="1"/>
    <row r="423" ht="0" hidden="1" customHeight="1"/>
    <row r="424" ht="0" hidden="1" customHeight="1"/>
    <row r="425" ht="0" hidden="1" customHeight="1"/>
    <row r="426" ht="0" hidden="1" customHeight="1"/>
    <row r="427" ht="0" hidden="1" customHeight="1"/>
    <row r="428" ht="0" hidden="1" customHeight="1"/>
    <row r="429" ht="0" hidden="1" customHeight="1"/>
    <row r="430" ht="0" hidden="1" customHeight="1"/>
    <row r="431" ht="0" hidden="1" customHeight="1"/>
    <row r="432" ht="0" hidden="1" customHeight="1"/>
    <row r="433" ht="0" hidden="1" customHeight="1"/>
    <row r="434" ht="0" hidden="1" customHeight="1"/>
    <row r="435" ht="0" hidden="1" customHeight="1"/>
    <row r="436" ht="0" hidden="1" customHeight="1"/>
    <row r="437" ht="0" hidden="1" customHeight="1"/>
    <row r="438" ht="0" hidden="1" customHeight="1"/>
    <row r="439" ht="0" hidden="1" customHeight="1"/>
    <row r="440" ht="0" hidden="1" customHeight="1"/>
    <row r="441" ht="0" hidden="1" customHeight="1"/>
    <row r="442" ht="0" hidden="1" customHeight="1"/>
    <row r="443" ht="0" hidden="1" customHeight="1"/>
    <row r="444" ht="0" hidden="1" customHeight="1"/>
    <row r="445" ht="0" hidden="1" customHeight="1"/>
    <row r="446" ht="0" hidden="1" customHeight="1"/>
    <row r="447" ht="0" hidden="1" customHeight="1"/>
    <row r="448" ht="0" hidden="1" customHeight="1"/>
    <row r="449" ht="15" hidden="1" customHeight="1"/>
  </sheetData>
  <sheetProtection selectLockedCells="1"/>
  <mergeCells count="5">
    <mergeCell ref="C12:L13"/>
    <mergeCell ref="C14:L15"/>
    <mergeCell ref="N5:O5"/>
    <mergeCell ref="N6:O6"/>
    <mergeCell ref="F2:L5"/>
  </mergeCells>
  <dataValidations count="1">
    <dataValidation type="list" allowBlank="1" showInputMessage="1" showErrorMessage="1" sqref="N6">
      <formula1>"ENGLISH,DEUTSCH"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emo"/>
  <dimension ref="A1:B1"/>
  <sheetViews>
    <sheetView showGridLines="0" workbookViewId="0">
      <selection activeCell="A2" sqref="A2"/>
    </sheetView>
  </sheetViews>
  <sheetFormatPr defaultRowHeight="14.4"/>
  <cols>
    <col min="1" max="1" width="15.5546875" customWidth="1"/>
    <col min="2" max="2" width="11.109375" customWidth="1"/>
  </cols>
  <sheetData>
    <row r="1" spans="1:2">
      <c r="A1" t="s">
        <v>70</v>
      </c>
      <c r="B1" s="25">
        <v>43889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Settings"/>
  <dimension ref="B2:H32"/>
  <sheetViews>
    <sheetView showGridLines="0" zoomScale="90" zoomScaleNormal="9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H25" sqref="H25"/>
    </sheetView>
  </sheetViews>
  <sheetFormatPr defaultColWidth="9.109375" defaultRowHeight="14.4" customHeight="1"/>
  <cols>
    <col min="1" max="1" width="8.5546875" style="16" customWidth="1"/>
    <col min="2" max="2" width="3.44140625" style="16" customWidth="1"/>
    <col min="3" max="4" width="49.44140625" style="16" bestFit="1" customWidth="1"/>
    <col min="5" max="5" width="51.5546875" style="16" bestFit="1" customWidth="1"/>
    <col min="6" max="6" width="20.109375" style="16" bestFit="1" customWidth="1"/>
    <col min="7" max="7" width="2.44140625" style="16" customWidth="1"/>
    <col min="8" max="8" width="40.5546875" style="16" customWidth="1"/>
    <col min="9" max="16384" width="9.109375" style="16"/>
  </cols>
  <sheetData>
    <row r="2" spans="2:8" ht="39.9" customHeight="1">
      <c r="C2" s="31" t="s">
        <v>13</v>
      </c>
      <c r="D2" s="32"/>
      <c r="E2" s="32"/>
      <c r="F2" s="33"/>
      <c r="H2" s="24" t="s">
        <v>69</v>
      </c>
    </row>
    <row r="4" spans="2:8" ht="20.100000000000001" customHeight="1">
      <c r="B4" s="15"/>
      <c r="C4" s="18" t="s">
        <v>4</v>
      </c>
      <c r="D4" s="18" t="s">
        <v>11</v>
      </c>
      <c r="E4" s="18" t="s">
        <v>12</v>
      </c>
      <c r="F4" s="18" t="s">
        <v>26</v>
      </c>
      <c r="H4" s="17" t="s">
        <v>68</v>
      </c>
    </row>
    <row r="5" spans="2:8" ht="14.4" customHeight="1">
      <c r="C5" s="19" t="str">
        <f>IF('Main Page'!$N$6="Deutsch",tblMsgs[[#This Row],[Deutsch]],tblMsgs[[#This Row],[English]])</f>
        <v>Import abgeschlossen</v>
      </c>
      <c r="D5" s="19" t="s">
        <v>5</v>
      </c>
      <c r="E5" s="19" t="s">
        <v>22</v>
      </c>
      <c r="F5" s="20" t="s">
        <v>28</v>
      </c>
      <c r="H5" s="34"/>
    </row>
    <row r="6" spans="2:8" ht="14.4" customHeight="1">
      <c r="C6" s="19" t="str">
        <f>IF('Main Page'!$N$6="Deutsch",tblMsgs[[#This Row],[Deutsch]],tblMsgs[[#This Row],[English]])</f>
        <v>Bitte wählen Sie eine Datei aus</v>
      </c>
      <c r="D6" s="19" t="s">
        <v>6</v>
      </c>
      <c r="E6" s="19" t="s">
        <v>23</v>
      </c>
      <c r="F6" s="20" t="s">
        <v>28</v>
      </c>
      <c r="H6" s="34"/>
    </row>
    <row r="7" spans="2:8" ht="14.4" customHeight="1">
      <c r="C7" s="19" t="str">
        <f>IF('Main Page'!$N$6="Deutsch",tblMsgs[[#This Row],[Deutsch]],tblMsgs[[#This Row],[English]])</f>
        <v>Die ausgewählte Datei enthält keine Diagramme für den Export.</v>
      </c>
      <c r="D7" s="19" t="s">
        <v>7</v>
      </c>
      <c r="E7" s="19" t="s">
        <v>24</v>
      </c>
      <c r="F7" s="20" t="s">
        <v>28</v>
      </c>
      <c r="H7" s="34"/>
    </row>
    <row r="8" spans="2:8" ht="14.4" customHeight="1">
      <c r="C8" s="19" t="str">
        <f>IF('Main Page'!$N$6="Deutsch",tblMsgs[[#This Row],[Deutsch]],tblMsgs[[#This Row],[English]])</f>
        <v>Wählen Sie den Exportpfad</v>
      </c>
      <c r="D8" s="19" t="s">
        <v>8</v>
      </c>
      <c r="E8" s="19" t="s">
        <v>25</v>
      </c>
      <c r="F8" s="20" t="s">
        <v>32</v>
      </c>
    </row>
    <row r="9" spans="2:8" ht="14.4" customHeight="1">
      <c r="C9" s="19" t="str">
        <f>IF('Main Page'!$N$6="Deutsch",tblMsgs[[#This Row],[Deutsch]],tblMsgs[[#This Row],[English]])</f>
        <v>Bitte wählen Sie einen Exportpfad</v>
      </c>
      <c r="D9" s="19" t="s">
        <v>9</v>
      </c>
      <c r="E9" s="19" t="s">
        <v>31</v>
      </c>
      <c r="F9" s="20" t="s">
        <v>28</v>
      </c>
    </row>
    <row r="10" spans="2:8" ht="14.4" customHeight="1">
      <c r="C10" s="19" t="str">
        <f>IF('Main Page'!$N$6="Deutsch",tblMsgs[[#This Row],[Deutsch]],tblMsgs[[#This Row],[English]])</f>
        <v>Diagramme wurden exportiert</v>
      </c>
      <c r="D10" s="19" t="s">
        <v>44</v>
      </c>
      <c r="E10" s="19" t="s">
        <v>45</v>
      </c>
      <c r="F10" s="20" t="s">
        <v>28</v>
      </c>
    </row>
    <row r="11" spans="2:8" ht="14.4" customHeight="1">
      <c r="C11" s="19" t="str">
        <f>IF('Main Page'!$N$6="Deutsch",tblMsgs[[#This Row],[Deutsch]],tblMsgs[[#This Row],[English]])</f>
        <v>Datei existiert. Überschreiben?</v>
      </c>
      <c r="D11" s="19" t="s">
        <v>10</v>
      </c>
      <c r="E11" s="19" t="s">
        <v>33</v>
      </c>
      <c r="F11" s="20" t="s">
        <v>28</v>
      </c>
    </row>
    <row r="12" spans="2:8" ht="14.4" customHeight="1">
      <c r="C12" s="19" t="str">
        <f>IF('Main Page'!$N$6="Deutsch",tblMsgs[[#This Row],[Deutsch]],tblMsgs[[#This Row],[English]])</f>
        <v>Excel-PowerPoint-Diagramm-Export-Tool</v>
      </c>
      <c r="D12" s="19" t="s">
        <v>2</v>
      </c>
      <c r="E12" s="19" t="s">
        <v>34</v>
      </c>
      <c r="F12" s="20" t="s">
        <v>29</v>
      </c>
    </row>
    <row r="13" spans="2:8" ht="14.4" customHeight="1">
      <c r="C13" s="19" t="str">
        <f>IF('Main Page'!$N$6="Deutsch",tblMsgs[[#This Row],[Deutsch]],tblMsgs[[#This Row],[English]])</f>
        <v>DIAGRAMME NACH POWERPOINT EXPORTIEREN</v>
      </c>
      <c r="D13" s="19" t="s">
        <v>1</v>
      </c>
      <c r="E13" s="19" t="s">
        <v>67</v>
      </c>
      <c r="F13" s="20" t="s">
        <v>29</v>
      </c>
    </row>
    <row r="14" spans="2:8" ht="27.6">
      <c r="C14" s="19" t="str">
        <f>IF('Main Page'!$N$6="Deutsch",tblMsgs[[#This Row],[Deutsch]],tblMsgs[[#This Row],[English]])</f>
        <v>Exportieren Sie alle Diagramme aus einer Excel-Datei in eine PowerPoint-Vorlage</v>
      </c>
      <c r="D14" s="19" t="s">
        <v>3</v>
      </c>
      <c r="E14" s="19" t="s">
        <v>35</v>
      </c>
      <c r="F14" s="20" t="s">
        <v>37</v>
      </c>
    </row>
    <row r="15" spans="2:8" ht="14.4" customHeight="1">
      <c r="C15" s="19" t="str">
        <f>IF('Main Page'!$N$6="Deutsch",tblMsgs[[#This Row],[Deutsch]],tblMsgs[[#This Row],[English]])</f>
        <v>Sprache</v>
      </c>
      <c r="D15" s="19" t="s">
        <v>42</v>
      </c>
      <c r="E15" s="19" t="s">
        <v>43</v>
      </c>
      <c r="F15" s="20" t="s">
        <v>29</v>
      </c>
    </row>
    <row r="16" spans="2:8" ht="14.4" customHeight="1">
      <c r="C16" s="19" t="str">
        <f>IF('Main Page'!$N$6="Deutsch",tblMsgs[[#This Row],[Deutsch]],tblMsgs[[#This Row],[English]])</f>
        <v>START</v>
      </c>
      <c r="D16" s="19" t="s">
        <v>14</v>
      </c>
      <c r="E16" s="19" t="s">
        <v>14</v>
      </c>
      <c r="F16" s="20" t="s">
        <v>30</v>
      </c>
    </row>
    <row r="17" spans="3:6" ht="14.4" customHeight="1">
      <c r="C17" s="19" t="str">
        <f>IF('Main Page'!$N$6="Deutsch",tblMsgs[[#This Row],[Deutsch]],tblMsgs[[#This Row],[English]])</f>
        <v>Dateipfad:</v>
      </c>
      <c r="D17" s="19" t="s">
        <v>15</v>
      </c>
      <c r="E17" s="19" t="s">
        <v>19</v>
      </c>
      <c r="F17" s="20" t="s">
        <v>27</v>
      </c>
    </row>
    <row r="18" spans="3:6" ht="14.4" customHeight="1">
      <c r="C18" s="19" t="str">
        <f>IF('Main Page'!$N$6="Deutsch",tblMsgs[[#This Row],[Deutsch]],tblMsgs[[#This Row],[English]])</f>
        <v>Durchsuchen</v>
      </c>
      <c r="D18" s="19" t="s">
        <v>21</v>
      </c>
      <c r="E18" s="19" t="s">
        <v>20</v>
      </c>
      <c r="F18" s="20" t="s">
        <v>27</v>
      </c>
    </row>
    <row r="19" spans="3:6" ht="14.4" customHeight="1">
      <c r="C19" s="19" t="str">
        <f>IF('Main Page'!$N$6="Deutsch",tblMsgs[[#This Row],[Deutsch]],tblMsgs[[#This Row],[English]])</f>
        <v>Abbrechen</v>
      </c>
      <c r="D19" s="19" t="s">
        <v>17</v>
      </c>
      <c r="E19" s="19" t="s">
        <v>16</v>
      </c>
      <c r="F19" s="20" t="s">
        <v>27</v>
      </c>
    </row>
    <row r="20" spans="3:6" ht="14.4" customHeight="1">
      <c r="C20" s="19" t="str">
        <f>IF('Main Page'!$N$6="Deutsch",tblMsgs[[#This Row],[Deutsch]],tblMsgs[[#This Row],[English]])</f>
        <v>In dasselbe Verzeichnis exportieren</v>
      </c>
      <c r="D20" s="19" t="s">
        <v>18</v>
      </c>
      <c r="E20" s="19" t="s">
        <v>36</v>
      </c>
      <c r="F20" s="20" t="s">
        <v>27</v>
      </c>
    </row>
    <row r="21" spans="3:6" ht="14.4" customHeight="1">
      <c r="C21" s="19" t="str">
        <f>IF('Main Page'!$N$6="Deutsch",tblMsgs[[#This Row],[Deutsch]],tblMsgs[[#This Row],[English]])</f>
        <v>Ein Fehler ist aufgetreten</v>
      </c>
      <c r="D21" s="19" t="s">
        <v>38</v>
      </c>
      <c r="E21" s="19" t="s">
        <v>39</v>
      </c>
      <c r="F21" s="20" t="s">
        <v>28</v>
      </c>
    </row>
    <row r="22" spans="3:6" ht="14.4" customHeight="1">
      <c r="C22" s="19" t="str">
        <f>IF('Main Page'!$N$6="Deutsch",tblMsgs[[#This Row],[Deutsch]],tblMsgs[[#This Row],[English]])</f>
        <v>Bitte wählen Sie Diagramme zum Exportieren aus.</v>
      </c>
      <c r="D22" s="21" t="s">
        <v>40</v>
      </c>
      <c r="E22" s="21" t="s">
        <v>41</v>
      </c>
      <c r="F22" s="20" t="s">
        <v>28</v>
      </c>
    </row>
    <row r="23" spans="3:6" ht="14.4" customHeight="1">
      <c r="C23" s="19" t="str">
        <f>IF('Main Page'!$N$6="Deutsch",tblMsgs[[#This Row],[Deutsch]],tblMsgs[[#This Row],[English]])</f>
        <v>Diagramm(e) gefunden.</v>
      </c>
      <c r="D23" s="22" t="s">
        <v>46</v>
      </c>
      <c r="E23" s="22" t="s">
        <v>64</v>
      </c>
      <c r="F23" s="23" t="s">
        <v>27</v>
      </c>
    </row>
    <row r="24" spans="3:6" ht="14.4" customHeight="1">
      <c r="C24" s="19" t="str">
        <f>IF('Main Page'!$N$6="Deutsch",tblMsgs[[#This Row],[Deutsch]],tblMsgs[[#This Row],[English]])</f>
        <v>Kein Diagramm gefunden Bitte wählen Sie eine andere Datei.</v>
      </c>
      <c r="D24" s="22" t="s">
        <v>47</v>
      </c>
      <c r="E24" s="22" t="s">
        <v>48</v>
      </c>
      <c r="F24" s="23" t="s">
        <v>28</v>
      </c>
    </row>
    <row r="25" spans="3:6" ht="14.4" customHeight="1">
      <c r="C25" s="19" t="str">
        <f>IF('Main Page'!$N$6="Deutsch",tblMsgs[[#This Row],[Deutsch]],tblMsgs[[#This Row],[English]])</f>
        <v>Gesamte Auswahl markieren</v>
      </c>
      <c r="D25" s="22" t="s">
        <v>49</v>
      </c>
      <c r="E25" s="22" t="s">
        <v>65</v>
      </c>
      <c r="F25" s="23" t="s">
        <v>27</v>
      </c>
    </row>
    <row r="26" spans="3:6" ht="14.4" customHeight="1">
      <c r="C26" s="19" t="str">
        <f>IF('Main Page'!$N$6="Deutsch",tblMsgs[[#This Row],[Deutsch]],tblMsgs[[#This Row],[English]])</f>
        <v>Diagrammname</v>
      </c>
      <c r="D26" s="22" t="s">
        <v>50</v>
      </c>
      <c r="E26" s="22" t="s">
        <v>53</v>
      </c>
      <c r="F26" s="23" t="s">
        <v>27</v>
      </c>
    </row>
    <row r="27" spans="3:6" ht="14.4" customHeight="1">
      <c r="C27" s="19" t="str">
        <f>IF('Main Page'!$N$6="Deutsch",tblMsgs[[#This Row],[Deutsch]],tblMsgs[[#This Row],[English]])</f>
        <v>Blattposition</v>
      </c>
      <c r="D27" s="22" t="s">
        <v>51</v>
      </c>
      <c r="E27" s="22" t="s">
        <v>54</v>
      </c>
      <c r="F27" s="23" t="s">
        <v>27</v>
      </c>
    </row>
    <row r="28" spans="3:6" ht="14.4" customHeight="1">
      <c r="C28" s="19" t="str">
        <f>IF('Main Page'!$N$6="Deutsch",tblMsgs[[#This Row],[Deutsch]],tblMsgs[[#This Row],[English]])</f>
        <v>Diagrammtitel</v>
      </c>
      <c r="D28" s="22" t="s">
        <v>52</v>
      </c>
      <c r="E28" s="22" t="s">
        <v>55</v>
      </c>
      <c r="F28" s="23" t="s">
        <v>27</v>
      </c>
    </row>
    <row r="29" spans="3:6" ht="14.4" customHeight="1">
      <c r="C29" s="22" t="str">
        <f>IF('Main Page'!$N$6="Deutsch",tblMsgs[[#This Row],[Deutsch]],tblMsgs[[#This Row],[English]])</f>
        <v>Excel-Quelldatei</v>
      </c>
      <c r="D29" s="22" t="s">
        <v>56</v>
      </c>
      <c r="E29" s="22" t="s">
        <v>57</v>
      </c>
      <c r="F29" s="23" t="s">
        <v>27</v>
      </c>
    </row>
    <row r="30" spans="3:6" ht="14.4" customHeight="1">
      <c r="C30" s="22" t="str">
        <f>IF('Main Page'!$N$6="Deutsch",tblMsgs[[#This Row],[Deutsch]],tblMsgs[[#This Row],[English]])</f>
        <v>Exportiert das ausgewählte Diagramm in Powerpoint</v>
      </c>
      <c r="D30" s="22" t="s">
        <v>58</v>
      </c>
      <c r="E30" s="22" t="s">
        <v>59</v>
      </c>
      <c r="F30" s="23" t="s">
        <v>63</v>
      </c>
    </row>
    <row r="31" spans="3:6" ht="14.4" customHeight="1">
      <c r="C31" s="22" t="str">
        <f>IF('Main Page'!$N$6="Deutsch",tblMsgs[[#This Row],[Deutsch]],tblMsgs[[#This Row],[English]])</f>
        <v>Schliesst das Formular</v>
      </c>
      <c r="D31" s="22" t="s">
        <v>60</v>
      </c>
      <c r="E31" s="22" t="s">
        <v>66</v>
      </c>
      <c r="F31" s="23" t="s">
        <v>63</v>
      </c>
    </row>
    <row r="32" spans="3:6" ht="14.4" customHeight="1">
      <c r="C32" s="22" t="str">
        <f>IF('Main Page'!$N$6="Deutsch",tblMsgs[[#This Row],[Deutsch]],tblMsgs[[#This Row],[English]])</f>
        <v>Durchsuchen Sie die Excel-Quelldatei</v>
      </c>
      <c r="D32" s="22" t="s">
        <v>61</v>
      </c>
      <c r="E32" s="22" t="s">
        <v>62</v>
      </c>
      <c r="F32" s="23" t="s">
        <v>63</v>
      </c>
    </row>
  </sheetData>
  <mergeCells count="2">
    <mergeCell ref="C2:F2"/>
    <mergeCell ref="H5:H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Page</vt:lpstr>
      <vt:lpstr>Settings</vt:lpstr>
      <vt:lpstr>FilePath</vt:lpstr>
    </vt:vector>
  </TitlesOfParts>
  <Company>exact construct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exact construct GmbH</dc:creator>
  <cp:lastModifiedBy>JCLAPTOP</cp:lastModifiedBy>
  <cp:lastPrinted>2017-12-13T05:29:59Z</cp:lastPrinted>
  <dcterms:created xsi:type="dcterms:W3CDTF">2017-11-29T01:50:40Z</dcterms:created>
  <dcterms:modified xsi:type="dcterms:W3CDTF">2020-01-29T08:56:54Z</dcterms:modified>
</cp:coreProperties>
</file>